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DRM\RESPALDO DRMSG 2020\ITZEL\micrositio covid\"/>
    </mc:Choice>
  </mc:AlternateContent>
  <xr:revisionPtr revIDLastSave="0" documentId="8_{0A6A8065-FE12-44CE-81A6-FB8EC41DD5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<sst xmlns="http://schemas.openxmlformats.org/spreadsheetml/2006/main" count="942" uniqueCount="137">
  <si>
    <t>TECDMX/SA/JDA/020/2020</t>
  </si>
  <si>
    <t>Coordinación de Comunicación Social y Relaciones Públicas</t>
  </si>
  <si>
    <t>Edicto para prórroga de suspensión de actividades jurisdiccionales y administrativas, con vigencia del 17 de abril al 30 de mayo 2020, siendo la publicación el 20 de abril 2020</t>
  </si>
  <si>
    <t>Operadora y Administradora de Información y Editorial S.A. de C.V. (El Heraldo)</t>
  </si>
  <si>
    <t>TECDMX/SA/JDA/021/2020</t>
  </si>
  <si>
    <t>DEMOS DESARROLLO DE MÉXICO S.A. DE C.V. (LA JORNADA)</t>
  </si>
  <si>
    <t>TECDMX/SA/JDA/023/2020</t>
  </si>
  <si>
    <t>Edicto para prórroga de suspensión de actividades jurisdiccionales y administrativas, con vigencia del 06 de mayo al 31 de mayo 2020, siendo la publicación el 05 de mayo del 2020</t>
  </si>
  <si>
    <t>TECDMX/SA/JDA/024/2020</t>
  </si>
  <si>
    <t>Grupo Reforma (Ediciones del Norte S.A. de C.V.)</t>
  </si>
  <si>
    <t>TECDMX/SA/JDA/030/2020</t>
  </si>
  <si>
    <t>DIRECCIÓN DE RECURSOS HUMANOS</t>
  </si>
  <si>
    <t>Adquisición de caretas pet laminado abatibles para el uso del personal del TECDMX</t>
  </si>
  <si>
    <t xml:space="preserve">              9,000.00 </t>
  </si>
  <si>
    <t xml:space="preserve">          1,440.00 </t>
  </si>
  <si>
    <t xml:space="preserve">         10,440.00 </t>
  </si>
  <si>
    <t>TECDMX/SA/JDA/031/2020</t>
  </si>
  <si>
    <t>Edicto para prórroga de suspensión de actividades jurisdiccionales y administrativas, con vigencia del 01 AL 15 DE JUNIO 2020, siendo la publicación el 31 de mayo del  2020</t>
  </si>
  <si>
    <t>TECDMX/SA/JDA/032/2020</t>
  </si>
  <si>
    <t>Edicto para prórroga de suspensión de actividades jurisdiccionales y administrativas, con vigencia del 01 AL 15 DE JUNIO 2020, siendo la publicación el 31 de mayo del  2021</t>
  </si>
  <si>
    <t>TECDMX/SA/JDA/034/2020</t>
  </si>
  <si>
    <t>DIRECCION DE RECURSOS HUMANOS</t>
  </si>
  <si>
    <t>Adquisición de guantes de latex desechables para el uso del personal del TECDMX</t>
  </si>
  <si>
    <t>VIKRA LOGISTICS S. DE R.L. DE C.V.</t>
  </si>
  <si>
    <t>TECDMX/SA/JDA/035/2020</t>
  </si>
  <si>
    <t>Edicto para prórroga de suspensión de actividades jurisdiccionales y administrativas, con vigencia del 16 AL 30 DE JUNIO 2020, siendo la publicación el 16 de junio del  2020</t>
  </si>
  <si>
    <t>TECDMX/SA/JDA/036/2020</t>
  </si>
  <si>
    <t>TECDMX/SA/JDA/037/2020</t>
  </si>
  <si>
    <t>Adquisición de tapetes sanitizantes para el uso del personal y visitantes, colocados en diferentes accesos del TECDMX.</t>
  </si>
  <si>
    <t>TECDMX/SA/JDA/038/2020</t>
  </si>
  <si>
    <t>Adquisición de cubrebocas para el uso de personal y visitantes del Tribunal Electoral de la Ciudad de México</t>
  </si>
  <si>
    <t>COMERCIALIZADORA Y CONSULTORIA CEAZ 16-01-25 S.A. DE C.V.</t>
  </si>
  <si>
    <t>TECDMX/SA/JDA/040/2020</t>
  </si>
  <si>
    <t>Edicto para prórroga de suspensión de actividades jurisdiccionales y administrativas, con vigencia del 01 AL 15 DE JULIO 2020, siendo la publicación el 01 de julio del  2020</t>
  </si>
  <si>
    <t>TECDMX/SA/JDA/041/2020</t>
  </si>
  <si>
    <t>TECDMX/SA/JDA/043/2020</t>
  </si>
  <si>
    <t>Edicto para publicación de extracto de acuerdo plenario 014/2020 aprobado por el pleno de este órgano jurisdiccional el ocho de julio del 2020</t>
  </si>
  <si>
    <t>TECDMX/SA/JDA/044/2020</t>
  </si>
  <si>
    <t>TECDMX/SA/JDA/045/2020</t>
  </si>
  <si>
    <t>TECDMX/SA/JDA/047/2020</t>
  </si>
  <si>
    <t>Edicto para prórroga de suspensión de actividades jurisdiccionales y administrativas, con vigencia del 16 de Julio al 02 de Agosto del 2020, siendo la publicación el 16 de julio del  2020</t>
  </si>
  <si>
    <t>              2,050.00</t>
  </si>
  <si>
    <t>             328.00</t>
  </si>
  <si>
    <t xml:space="preserve">           2,378.00 </t>
  </si>
  <si>
    <t>TECDMX/SA/JDA/048/2020</t>
  </si>
  <si>
    <t>              3,312.00</t>
  </si>
  <si>
    <t>             529.92</t>
  </si>
  <si>
    <t xml:space="preserve">           3,841.92 </t>
  </si>
  <si>
    <t>TECDMX/SA/JDA/050/2020</t>
  </si>
  <si>
    <t>Edicto para prórroga de suspensión de actividades jurisdiccionales y administrativas, con vigencia del 03 al 09 de Agosto del 2020, siendo la publicación el 03 de agosto del  2020</t>
  </si>
  <si>
    <t xml:space="preserve">              6,600.00 </t>
  </si>
  <si>
    <t xml:space="preserve">             1,056.00 </t>
  </si>
  <si>
    <t>TECDMX/SA/JDA/051/2020</t>
  </si>
  <si>
    <t>Edicto para prórroga de suspensión de actividades jurisdiccionales y administrativas, con vigencia del 03 al 09 de Agosto del 2020, siendo la publicación el 03 de agosto del  2021</t>
  </si>
  <si>
    <t xml:space="preserve">             1,440.00 </t>
  </si>
  <si>
    <t>JEFATURA DE RECURSOS MATERIALES Y SERVICIOS</t>
  </si>
  <si>
    <t>TECDMX/SA/JDA/053/2020</t>
  </si>
  <si>
    <t>Edicto para reanudación de actividades jurisdiccionales y administrativas a partir del 10 de agosto 2020</t>
  </si>
  <si>
    <t>TECDMX/SA/JDA/054/2020</t>
  </si>
  <si>
    <t>TECDMX/SA/JDA/055/2020</t>
  </si>
  <si>
    <t>Adquisición de cubrebocas triple capa para personal del TECDMX</t>
  </si>
  <si>
    <t>CONSULTING ALL SERVICE IN TELECOM AND MEDICE S. DE R.L. DE C.V.</t>
  </si>
  <si>
    <t>TECDMX/SA/JDA/056/2020</t>
  </si>
  <si>
    <t>Adquisición de etiquetas especiales piso, para uso del personal del TECDMX</t>
  </si>
  <si>
    <t>CONCEPTO</t>
  </si>
  <si>
    <t>PROVEEDOR</t>
  </si>
  <si>
    <t>MONTO</t>
  </si>
  <si>
    <t>IVA</t>
  </si>
  <si>
    <t>MONTO TOTAL</t>
  </si>
  <si>
    <t>PARTIDA</t>
  </si>
  <si>
    <t>ÁREA SOLICITANTE</t>
  </si>
  <si>
    <t>TECDMX/SA/AD/C-022/2020</t>
  </si>
  <si>
    <t>JRMySG</t>
  </si>
  <si>
    <t>Servicio de sanitización y desinfección de las oficinas del edificio del TECDMX</t>
  </si>
  <si>
    <t>MINIMO $35,380.00</t>
  </si>
  <si>
    <t>TRIBUNAL ELECTORAL DE LA CIUDAD DE MÉXICO</t>
  </si>
  <si>
    <t>PEDIDOS Y CONTRATOS RELACIONADOS CON LA PANDEMIA COVID 19</t>
  </si>
  <si>
    <t xml:space="preserve"> PEDIDO O CONTRATO</t>
  </si>
  <si>
    <t>MÁXIMO $283,040.-</t>
  </si>
  <si>
    <t>HIPERVÍNCULO A LA CONVOCATORIA</t>
  </si>
  <si>
    <t>RFC</t>
  </si>
  <si>
    <t>HIPERVINCULO AUT. DEL EJERCICIO DE LA OPCION</t>
  </si>
  <si>
    <t>No aplica</t>
  </si>
  <si>
    <t>¿SE EFECTUÓ JUNTA DE ACLARACIONES?</t>
  </si>
  <si>
    <t>RELACIÓN CON EL NOMBRE O RAZÓN SOCIAL Y RFC DE QUIENES ACUDIERON A LA JUNSTA DE ACLARACIONES</t>
  </si>
  <si>
    <t>RELACIÓN CON LOS NOMBRES, CARGOS Y RFC DE LOS SERVIDORES PÚBLICOS ASISTENTES A LA JUNTA DE ACLARACIONES</t>
  </si>
  <si>
    <t>HIPERVÍNCULO AL FALLO DE LA JUNTA DE ACLARACIONES O AL DOCUMENTO CORRESPONDIENTE</t>
  </si>
  <si>
    <t>HIPERVÍNCULO, EN SU CASO, AL DICTAMEN</t>
  </si>
  <si>
    <t>NOMBRE COMPLETO O RAZÓN SOCIAL Y RFC DEL CONTRATISTA O PROVEEDOR</t>
  </si>
  <si>
    <t>DESCRIPCIÓN BREVE DE LAS RAZONES QUE JUSTIFICAN LA ELECCIÓN DEL PROVEEDOR O CONTRATISTA</t>
  </si>
  <si>
    <t xml:space="preserve">REVISIÓN DE LA DOCUMENTACIÓN RECIBIDA Y DETERMINACIÓN DE LA PROPUESTA GANADORA </t>
  </si>
  <si>
    <t>FUENTE DE FINANCIAMIENTO</t>
  </si>
  <si>
    <t xml:space="preserve">TIPO DE FONDO DE PARTICIPACIÓN O APORTACIÓN RESPECTIVA </t>
  </si>
  <si>
    <t>SE REALIZARON CONVENIOS MODIFICATORIOS</t>
  </si>
  <si>
    <t>NUMERO DE CONVENIO MODIFICATORIO</t>
  </si>
  <si>
    <t>OBJETO DEL CONVENIO MODIFICATORIO</t>
  </si>
  <si>
    <t>FECHA DE FIRMA DEL CONVENIO MODIFICATORIO (DD/MM/AA)</t>
  </si>
  <si>
    <t>HIPERVÍNCULO AL DOCUMENTO DEL CONVENIO, EN VERSIÓN PÚBLICA SI ASÍ CORRESPONDE</t>
  </si>
  <si>
    <t>MECANISMOS DE VIGILANCIA Y SUPERVISIÓN DE LA EJECUCIÓN, ESPECIFICADOS EN LOS CONTRATOS Y/O CONVENIOS</t>
  </si>
  <si>
    <t xml:space="preserve">HIPERVÍNCULO, EN SU CASO, A LOS INFORMES DE AVANCES FÍSICOS EN VERSIÓN PÚBLICA SI ASÍ CORRESPONDE </t>
  </si>
  <si>
    <t xml:space="preserve">HIPERVÍNCULO, EN SU CASO, A LOS INFORMES DE AVANCES FINANCIEROS, EN VERSIÓN PÚBLICA SI ASÍ CORRESPONDE </t>
  </si>
  <si>
    <t xml:space="preserve">HIPERVÍNCULO AL ACTA DE RECEPCIÓN FÍSICA DE LOS TRABAJOS EJECUTADOS U HOMÓLOGA </t>
  </si>
  <si>
    <t>HIPERVÍNCULO AL FINIQUITO</t>
  </si>
  <si>
    <t>OAI161214M17</t>
  </si>
  <si>
    <t>Operadora y Administradora de Información y Editorial S.A. de C.V. (El Heraldo) OAI161214M17</t>
  </si>
  <si>
    <t>DDM840626PM2</t>
  </si>
  <si>
    <t>ENO851126RC0</t>
  </si>
  <si>
    <t>VLO180503NF2</t>
  </si>
  <si>
    <t>CCE160125R63</t>
  </si>
  <si>
    <t>CAS1211066S3</t>
  </si>
  <si>
    <t>DEMOS DESARROLLO DE MÉXICO S.A. DE C.V. (LA JORNADA) DDM840626PM2</t>
  </si>
  <si>
    <t>Grupo Reforma (Ediciones del Norte S.A. de C.V.) ENO851126RC0</t>
  </si>
  <si>
    <t>Kevin Saldaña Salinas SASK8707249H3</t>
  </si>
  <si>
    <t>VIKRA LOGISTICS S. DE R.L. DE C.V. VLO180503NF2</t>
  </si>
  <si>
    <t>COMERCIALIZADORA Y CONSULTORIA CEAZ 16-01-25 S.A. DE C.V. CCE160125R63</t>
  </si>
  <si>
    <t>CONSULTING ALL SERVICE IN TELECOM AND MEDICE S. DE R.L. DE C.V. CAS1211066S3</t>
  </si>
  <si>
    <t>FRANCISCO MIGUEL SÁNCHEZ GILDARD SAGF491010B11</t>
  </si>
  <si>
    <t>Salvador Angel Ascanio Zaldívar AAZS610826EI8</t>
  </si>
  <si>
    <t>40 frac. II y III</t>
  </si>
  <si>
    <t>MOTIVOS Y FUNDAMENTOS LEGALES APLICADOS PARA REALIZAR LA ADJUDICACIÓN DIRECTA</t>
  </si>
  <si>
    <t>HIPERVÍNCULO AL DOCUMENTO DONDE CONSTE LA PRESENTACIÓN LAS PROPUESTAS</t>
  </si>
  <si>
    <t>SECRETARÍA ADMINISTRATIVA</t>
  </si>
  <si>
    <t>ÁREA CONTRATANTE</t>
  </si>
  <si>
    <t>FORMA DE PAGO</t>
  </si>
  <si>
    <t>HIPERVÍNCULO, EN SU CASO AL COMUNICADO DE SUSPENSIÓN, RESCISIÓN O TERMINACIÓN ANTICIPADA DEL CONTRATO</t>
  </si>
  <si>
    <t>ORIGEN DE LOS RECURSOS</t>
  </si>
  <si>
    <t>ESTATALES</t>
  </si>
  <si>
    <t>El proveedor cumple con las características requeridas en cuanto a calidad y precio</t>
  </si>
  <si>
    <t>TECDMX/SA/JDA/062/2020</t>
  </si>
  <si>
    <t>DIRECCION DE RECURSOS MATERIALES Y SERVICIOS GENERALES</t>
  </si>
  <si>
    <t>Fabricación e instalación de mamparas de protección higiénica en las áreas de recepción de las ponencias en los pisos 5, 6 y 7 del TECDMX</t>
  </si>
  <si>
    <t>CINCALCO S.A. DE C.V.</t>
  </si>
  <si>
    <t>41 frac. II y III</t>
  </si>
  <si>
    <t>Persona Física</t>
  </si>
  <si>
    <t>N/A</t>
  </si>
  <si>
    <t>TRANSFERENCIA BANCARIA</t>
  </si>
  <si>
    <t>CIN780710625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</si>
</sst>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43" fontId="4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justify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44" fontId="0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3" fillId="0" borderId="1" xfId="2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3" fillId="0" borderId="1" xfId="2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"/>
  <sheetViews>
    <sheetView tabSelected="1" topLeftCell="A2" zoomScale="55" zoomScaleNormal="55" workbookViewId="0">
      <selection activeCell="A3" sqref="A3"/>
    </sheetView>
  </sheetViews>
  <sheetFormatPr baseColWidth="10" defaultRowHeight="50.1" customHeight="1" x14ac:dyDescent="0.25"/>
  <cols>
    <col min="1" max="1" width="20.5703125" customWidth="1"/>
    <col min="2" max="2" width="25.7109375" customWidth="1"/>
    <col min="3" max="3" width="23.28515625" customWidth="1"/>
    <col min="4" max="4" width="17.5703125" customWidth="1"/>
    <col min="5" max="5" width="9.7109375" customWidth="1"/>
    <col min="6" max="6" width="10.42578125" customWidth="1"/>
    <col min="7" max="7" width="10.7109375" customWidth="1"/>
    <col min="8" max="8" width="7.28515625" customWidth="1"/>
    <col min="9" max="9" width="19.140625" customWidth="1"/>
    <col min="10" max="11" width="17.85546875" customWidth="1"/>
    <col min="12" max="12" width="22.42578125" customWidth="1"/>
    <col min="13" max="13" width="17.7109375" customWidth="1"/>
    <col min="14" max="14" width="21.85546875" customWidth="1"/>
    <col min="15" max="15" width="23.28515625" customWidth="1"/>
    <col min="16" max="18" width="17.140625" customWidth="1"/>
    <col min="19" max="19" width="18.28515625" customWidth="1"/>
    <col min="20" max="20" width="19" customWidth="1"/>
    <col min="21" max="21" width="15.42578125" customWidth="1"/>
    <col min="22" max="22" width="19" customWidth="1"/>
    <col min="23" max="23" width="15.85546875" customWidth="1"/>
    <col min="24" max="25" width="23.7109375" customWidth="1"/>
    <col min="26" max="26" width="15.85546875" customWidth="1"/>
    <col min="27" max="27" width="18.140625" customWidth="1"/>
    <col min="28" max="28" width="16.28515625" customWidth="1"/>
    <col min="29" max="29" width="14.28515625" customWidth="1"/>
    <col min="30" max="30" width="16.28515625" customWidth="1"/>
    <col min="31" max="31" width="15.28515625" customWidth="1"/>
    <col min="32" max="32" width="17.5703125" customWidth="1"/>
    <col min="33" max="33" width="23.5703125" customWidth="1"/>
    <col min="34" max="34" width="22.28515625" customWidth="1"/>
    <col min="35" max="35" width="21" customWidth="1"/>
    <col min="36" max="36" width="18.28515625" customWidth="1"/>
    <col min="37" max="37" width="13.140625" customWidth="1"/>
  </cols>
  <sheetData>
    <row r="1" spans="1:37" ht="36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7.75" customHeight="1" x14ac:dyDescent="0.25">
      <c r="A2" s="2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85.9" customHeight="1" x14ac:dyDescent="0.25">
      <c r="A3" s="3" t="s">
        <v>77</v>
      </c>
      <c r="B3" s="3" t="s">
        <v>70</v>
      </c>
      <c r="C3" s="3" t="s">
        <v>64</v>
      </c>
      <c r="D3" s="3" t="s">
        <v>65</v>
      </c>
      <c r="E3" s="3" t="s">
        <v>66</v>
      </c>
      <c r="F3" s="3" t="s">
        <v>67</v>
      </c>
      <c r="G3" s="4" t="s">
        <v>68</v>
      </c>
      <c r="H3" s="3" t="s">
        <v>69</v>
      </c>
      <c r="I3" s="4" t="s">
        <v>79</v>
      </c>
      <c r="J3" s="3" t="s">
        <v>80</v>
      </c>
      <c r="K3" s="4" t="s">
        <v>119</v>
      </c>
      <c r="L3" s="4" t="s">
        <v>81</v>
      </c>
      <c r="M3" s="4" t="s">
        <v>83</v>
      </c>
      <c r="N3" s="4" t="s">
        <v>84</v>
      </c>
      <c r="O3" s="4" t="s">
        <v>85</v>
      </c>
      <c r="P3" s="4" t="s">
        <v>86</v>
      </c>
      <c r="Q3" s="4" t="s">
        <v>120</v>
      </c>
      <c r="R3" s="4" t="s">
        <v>87</v>
      </c>
      <c r="S3" s="4" t="s">
        <v>88</v>
      </c>
      <c r="T3" s="4" t="s">
        <v>89</v>
      </c>
      <c r="U3" s="4" t="s">
        <v>90</v>
      </c>
      <c r="V3" s="4" t="s">
        <v>122</v>
      </c>
      <c r="W3" s="4" t="s">
        <v>123</v>
      </c>
      <c r="X3" s="4" t="s">
        <v>124</v>
      </c>
      <c r="Y3" s="4" t="s">
        <v>125</v>
      </c>
      <c r="Z3" s="4" t="s">
        <v>91</v>
      </c>
      <c r="AA3" s="4" t="s">
        <v>92</v>
      </c>
      <c r="AB3" s="4" t="s">
        <v>93</v>
      </c>
      <c r="AC3" s="4" t="s">
        <v>94</v>
      </c>
      <c r="AD3" s="4" t="s">
        <v>95</v>
      </c>
      <c r="AE3" s="4" t="s">
        <v>96</v>
      </c>
      <c r="AF3" s="4" t="s">
        <v>97</v>
      </c>
      <c r="AG3" s="4" t="s">
        <v>98</v>
      </c>
      <c r="AH3" s="4" t="s">
        <v>99</v>
      </c>
      <c r="AI3" s="4" t="s">
        <v>100</v>
      </c>
      <c r="AJ3" s="4" t="s">
        <v>101</v>
      </c>
      <c r="AK3" s="4" t="s">
        <v>102</v>
      </c>
    </row>
    <row r="4" spans="1:37" ht="99.95" customHeight="1" x14ac:dyDescent="0.25">
      <c r="A4" s="5" t="s">
        <v>0</v>
      </c>
      <c r="B4" s="6" t="s">
        <v>1</v>
      </c>
      <c r="C4" s="7" t="s">
        <v>2</v>
      </c>
      <c r="D4" s="8" t="s">
        <v>3</v>
      </c>
      <c r="E4" s="9">
        <v>1850</v>
      </c>
      <c r="F4" s="10">
        <v>296</v>
      </c>
      <c r="G4" s="11">
        <v>2146</v>
      </c>
      <c r="H4" s="6">
        <v>3611</v>
      </c>
      <c r="I4" s="12" t="s">
        <v>134</v>
      </c>
      <c r="J4" s="13" t="s">
        <v>103</v>
      </c>
      <c r="K4" s="13" t="s">
        <v>118</v>
      </c>
      <c r="L4" s="14" t="s">
        <v>82</v>
      </c>
      <c r="M4" s="14" t="s">
        <v>82</v>
      </c>
      <c r="N4" s="14" t="s">
        <v>82</v>
      </c>
      <c r="O4" s="14" t="s">
        <v>82</v>
      </c>
      <c r="P4" s="14" t="s">
        <v>82</v>
      </c>
      <c r="Q4" s="14" t="s">
        <v>82</v>
      </c>
      <c r="R4" s="14" t="s">
        <v>82</v>
      </c>
      <c r="S4" s="15" t="s">
        <v>104</v>
      </c>
      <c r="T4" s="16" t="s">
        <v>127</v>
      </c>
      <c r="U4" s="14" t="s">
        <v>82</v>
      </c>
      <c r="V4" s="13" t="s">
        <v>121</v>
      </c>
      <c r="W4" s="17" t="s">
        <v>135</v>
      </c>
      <c r="X4" s="14" t="s">
        <v>82</v>
      </c>
      <c r="Y4" s="14" t="s">
        <v>126</v>
      </c>
      <c r="Z4" s="14" t="s">
        <v>82</v>
      </c>
      <c r="AA4" s="14" t="s">
        <v>82</v>
      </c>
      <c r="AB4" s="14" t="s">
        <v>82</v>
      </c>
      <c r="AC4" s="14" t="s">
        <v>82</v>
      </c>
      <c r="AD4" s="14" t="s">
        <v>82</v>
      </c>
      <c r="AE4" s="14" t="s">
        <v>82</v>
      </c>
      <c r="AF4" s="14" t="s">
        <v>82</v>
      </c>
      <c r="AG4" s="14" t="s">
        <v>82</v>
      </c>
      <c r="AH4" s="14" t="s">
        <v>82</v>
      </c>
      <c r="AI4" s="14" t="s">
        <v>82</v>
      </c>
      <c r="AJ4" s="14" t="s">
        <v>82</v>
      </c>
      <c r="AK4" s="14" t="s">
        <v>82</v>
      </c>
    </row>
    <row r="5" spans="1:37" ht="99.95" customHeight="1" x14ac:dyDescent="0.25">
      <c r="A5" s="5" t="s">
        <v>4</v>
      </c>
      <c r="B5" s="6" t="s">
        <v>1</v>
      </c>
      <c r="C5" s="7" t="s">
        <v>2</v>
      </c>
      <c r="D5" s="7" t="s">
        <v>5</v>
      </c>
      <c r="E5" s="10">
        <v>4416</v>
      </c>
      <c r="F5" s="10">
        <v>706.56000000000006</v>
      </c>
      <c r="G5" s="11">
        <v>5122.5600000000004</v>
      </c>
      <c r="H5" s="6">
        <v>3611</v>
      </c>
      <c r="I5" s="12" t="s">
        <v>134</v>
      </c>
      <c r="J5" s="14" t="s">
        <v>105</v>
      </c>
      <c r="K5" s="14" t="s">
        <v>118</v>
      </c>
      <c r="L5" s="14" t="s">
        <v>82</v>
      </c>
      <c r="M5" s="14" t="s">
        <v>82</v>
      </c>
      <c r="N5" s="14" t="s">
        <v>82</v>
      </c>
      <c r="O5" s="14" t="s">
        <v>82</v>
      </c>
      <c r="P5" s="14" t="s">
        <v>82</v>
      </c>
      <c r="Q5" s="14" t="s">
        <v>82</v>
      </c>
      <c r="R5" s="14" t="s">
        <v>82</v>
      </c>
      <c r="S5" s="18" t="s">
        <v>110</v>
      </c>
      <c r="T5" s="16" t="s">
        <v>127</v>
      </c>
      <c r="U5" s="14" t="s">
        <v>82</v>
      </c>
      <c r="V5" s="13" t="s">
        <v>121</v>
      </c>
      <c r="W5" s="17" t="s">
        <v>135</v>
      </c>
      <c r="X5" s="14" t="s">
        <v>82</v>
      </c>
      <c r="Y5" s="14" t="s">
        <v>126</v>
      </c>
      <c r="Z5" s="14" t="s">
        <v>82</v>
      </c>
      <c r="AA5" s="14" t="s">
        <v>82</v>
      </c>
      <c r="AB5" s="14" t="s">
        <v>82</v>
      </c>
      <c r="AC5" s="14" t="s">
        <v>82</v>
      </c>
      <c r="AD5" s="14" t="s">
        <v>82</v>
      </c>
      <c r="AE5" s="14" t="s">
        <v>82</v>
      </c>
      <c r="AF5" s="14" t="s">
        <v>82</v>
      </c>
      <c r="AG5" s="14" t="s">
        <v>82</v>
      </c>
      <c r="AH5" s="14" t="s">
        <v>82</v>
      </c>
      <c r="AI5" s="14" t="s">
        <v>82</v>
      </c>
      <c r="AJ5" s="14" t="s">
        <v>82</v>
      </c>
      <c r="AK5" s="14" t="s">
        <v>82</v>
      </c>
    </row>
    <row r="6" spans="1:37" ht="99.95" customHeight="1" x14ac:dyDescent="0.25">
      <c r="A6" s="5" t="s">
        <v>6</v>
      </c>
      <c r="B6" s="6" t="s">
        <v>1</v>
      </c>
      <c r="C6" s="7" t="s">
        <v>7</v>
      </c>
      <c r="D6" s="8" t="s">
        <v>3</v>
      </c>
      <c r="E6" s="9">
        <v>1850</v>
      </c>
      <c r="F6" s="10">
        <v>296</v>
      </c>
      <c r="G6" s="11">
        <v>2146</v>
      </c>
      <c r="H6" s="6">
        <v>3611</v>
      </c>
      <c r="I6" s="12" t="s">
        <v>134</v>
      </c>
      <c r="J6" s="13" t="s">
        <v>103</v>
      </c>
      <c r="K6" s="13" t="s">
        <v>118</v>
      </c>
      <c r="L6" s="14" t="s">
        <v>82</v>
      </c>
      <c r="M6" s="14" t="s">
        <v>82</v>
      </c>
      <c r="N6" s="14" t="s">
        <v>82</v>
      </c>
      <c r="O6" s="14" t="s">
        <v>82</v>
      </c>
      <c r="P6" s="14" t="s">
        <v>82</v>
      </c>
      <c r="Q6" s="14" t="s">
        <v>82</v>
      </c>
      <c r="R6" s="14" t="s">
        <v>82</v>
      </c>
      <c r="S6" s="15" t="s">
        <v>104</v>
      </c>
      <c r="T6" s="16" t="s">
        <v>127</v>
      </c>
      <c r="U6" s="14" t="s">
        <v>82</v>
      </c>
      <c r="V6" s="13" t="s">
        <v>121</v>
      </c>
      <c r="W6" s="17" t="s">
        <v>135</v>
      </c>
      <c r="X6" s="14" t="s">
        <v>82</v>
      </c>
      <c r="Y6" s="14" t="s">
        <v>126</v>
      </c>
      <c r="Z6" s="14" t="s">
        <v>82</v>
      </c>
      <c r="AA6" s="14" t="s">
        <v>82</v>
      </c>
      <c r="AB6" s="14" t="s">
        <v>82</v>
      </c>
      <c r="AC6" s="14" t="s">
        <v>82</v>
      </c>
      <c r="AD6" s="14" t="s">
        <v>82</v>
      </c>
      <c r="AE6" s="14" t="s">
        <v>82</v>
      </c>
      <c r="AF6" s="14" t="s">
        <v>82</v>
      </c>
      <c r="AG6" s="14" t="s">
        <v>82</v>
      </c>
      <c r="AH6" s="14" t="s">
        <v>82</v>
      </c>
      <c r="AI6" s="14" t="s">
        <v>82</v>
      </c>
      <c r="AJ6" s="14" t="s">
        <v>82</v>
      </c>
      <c r="AK6" s="14" t="s">
        <v>82</v>
      </c>
    </row>
    <row r="7" spans="1:37" ht="99.95" customHeight="1" x14ac:dyDescent="0.25">
      <c r="A7" s="5" t="s">
        <v>8</v>
      </c>
      <c r="B7" s="6" t="s">
        <v>1</v>
      </c>
      <c r="C7" s="7" t="s">
        <v>7</v>
      </c>
      <c r="D7" s="8" t="s">
        <v>9</v>
      </c>
      <c r="E7" s="9">
        <v>2840</v>
      </c>
      <c r="F7" s="10">
        <v>454.40000000000003</v>
      </c>
      <c r="G7" s="11">
        <v>3294.4</v>
      </c>
      <c r="H7" s="6">
        <v>3611</v>
      </c>
      <c r="I7" s="12" t="s">
        <v>134</v>
      </c>
      <c r="J7" s="14" t="s">
        <v>106</v>
      </c>
      <c r="K7" s="14" t="s">
        <v>118</v>
      </c>
      <c r="L7" s="14" t="s">
        <v>82</v>
      </c>
      <c r="M7" s="14" t="s">
        <v>82</v>
      </c>
      <c r="N7" s="14" t="s">
        <v>82</v>
      </c>
      <c r="O7" s="14" t="s">
        <v>82</v>
      </c>
      <c r="P7" s="14" t="s">
        <v>82</v>
      </c>
      <c r="Q7" s="14" t="s">
        <v>82</v>
      </c>
      <c r="R7" s="14" t="s">
        <v>82</v>
      </c>
      <c r="S7" s="18" t="s">
        <v>111</v>
      </c>
      <c r="T7" s="16" t="s">
        <v>127</v>
      </c>
      <c r="U7" s="14" t="s">
        <v>82</v>
      </c>
      <c r="V7" s="13" t="s">
        <v>121</v>
      </c>
      <c r="W7" s="17" t="s">
        <v>135</v>
      </c>
      <c r="X7" s="14" t="s">
        <v>82</v>
      </c>
      <c r="Y7" s="14" t="s">
        <v>126</v>
      </c>
      <c r="Z7" s="14" t="s">
        <v>82</v>
      </c>
      <c r="AA7" s="14" t="s">
        <v>82</v>
      </c>
      <c r="AB7" s="14" t="s">
        <v>82</v>
      </c>
      <c r="AC7" s="14" t="s">
        <v>82</v>
      </c>
      <c r="AD7" s="14" t="s">
        <v>82</v>
      </c>
      <c r="AE7" s="14" t="s">
        <v>82</v>
      </c>
      <c r="AF7" s="14" t="s">
        <v>82</v>
      </c>
      <c r="AG7" s="14" t="s">
        <v>82</v>
      </c>
      <c r="AH7" s="14" t="s">
        <v>82</v>
      </c>
      <c r="AI7" s="14" t="s">
        <v>82</v>
      </c>
      <c r="AJ7" s="14" t="s">
        <v>82</v>
      </c>
      <c r="AK7" s="14" t="s">
        <v>82</v>
      </c>
    </row>
    <row r="8" spans="1:37" ht="99.95" customHeight="1" x14ac:dyDescent="0.25">
      <c r="A8" s="19" t="s">
        <v>10</v>
      </c>
      <c r="B8" s="20" t="s">
        <v>11</v>
      </c>
      <c r="C8" s="20" t="s">
        <v>12</v>
      </c>
      <c r="D8" s="20" t="s">
        <v>133</v>
      </c>
      <c r="E8" s="21" t="s">
        <v>13</v>
      </c>
      <c r="F8" s="21" t="s">
        <v>14</v>
      </c>
      <c r="G8" s="22" t="s">
        <v>15</v>
      </c>
      <c r="H8" s="22">
        <v>2541</v>
      </c>
      <c r="I8" s="12" t="s">
        <v>134</v>
      </c>
      <c r="J8" s="14"/>
      <c r="K8" s="14" t="s">
        <v>118</v>
      </c>
      <c r="L8" s="14" t="s">
        <v>82</v>
      </c>
      <c r="M8" s="14" t="s">
        <v>82</v>
      </c>
      <c r="N8" s="14" t="s">
        <v>82</v>
      </c>
      <c r="O8" s="14" t="s">
        <v>82</v>
      </c>
      <c r="P8" s="14" t="s">
        <v>82</v>
      </c>
      <c r="Q8" s="14" t="s">
        <v>82</v>
      </c>
      <c r="R8" s="14" t="s">
        <v>82</v>
      </c>
      <c r="S8" s="18" t="s">
        <v>112</v>
      </c>
      <c r="T8" s="16" t="s">
        <v>127</v>
      </c>
      <c r="U8" s="14" t="s">
        <v>82</v>
      </c>
      <c r="V8" s="13" t="s">
        <v>121</v>
      </c>
      <c r="W8" s="17" t="s">
        <v>135</v>
      </c>
      <c r="X8" s="14" t="s">
        <v>82</v>
      </c>
      <c r="Y8" s="14" t="s">
        <v>126</v>
      </c>
      <c r="Z8" s="14" t="s">
        <v>82</v>
      </c>
      <c r="AA8" s="14" t="s">
        <v>82</v>
      </c>
      <c r="AB8" s="14" t="s">
        <v>82</v>
      </c>
      <c r="AC8" s="14" t="s">
        <v>82</v>
      </c>
      <c r="AD8" s="14" t="s">
        <v>82</v>
      </c>
      <c r="AE8" s="14" t="s">
        <v>82</v>
      </c>
      <c r="AF8" s="14" t="s">
        <v>82</v>
      </c>
      <c r="AG8" s="14" t="s">
        <v>82</v>
      </c>
      <c r="AH8" s="14" t="s">
        <v>82</v>
      </c>
      <c r="AI8" s="14" t="s">
        <v>82</v>
      </c>
      <c r="AJ8" s="14" t="s">
        <v>82</v>
      </c>
      <c r="AK8" s="14" t="s">
        <v>82</v>
      </c>
    </row>
    <row r="9" spans="1:37" ht="99.95" customHeight="1" x14ac:dyDescent="0.25">
      <c r="A9" s="5" t="s">
        <v>16</v>
      </c>
      <c r="B9" s="6" t="s">
        <v>1</v>
      </c>
      <c r="C9" s="7" t="s">
        <v>17</v>
      </c>
      <c r="D9" s="8" t="s">
        <v>3</v>
      </c>
      <c r="E9" s="10">
        <v>2100</v>
      </c>
      <c r="F9" s="10">
        <v>336</v>
      </c>
      <c r="G9" s="11">
        <v>2436</v>
      </c>
      <c r="H9" s="6">
        <v>3611</v>
      </c>
      <c r="I9" s="12" t="s">
        <v>134</v>
      </c>
      <c r="J9" s="13" t="s">
        <v>103</v>
      </c>
      <c r="K9" s="23" t="s">
        <v>118</v>
      </c>
      <c r="L9" s="14" t="s">
        <v>82</v>
      </c>
      <c r="M9" s="14" t="s">
        <v>82</v>
      </c>
      <c r="N9" s="14" t="s">
        <v>82</v>
      </c>
      <c r="O9" s="14" t="s">
        <v>82</v>
      </c>
      <c r="P9" s="14" t="s">
        <v>82</v>
      </c>
      <c r="Q9" s="14" t="s">
        <v>82</v>
      </c>
      <c r="R9" s="14" t="s">
        <v>82</v>
      </c>
      <c r="S9" s="15" t="s">
        <v>104</v>
      </c>
      <c r="T9" s="16" t="s">
        <v>127</v>
      </c>
      <c r="U9" s="14" t="s">
        <v>82</v>
      </c>
      <c r="V9" s="13" t="s">
        <v>121</v>
      </c>
      <c r="W9" s="17" t="s">
        <v>135</v>
      </c>
      <c r="X9" s="14" t="s">
        <v>82</v>
      </c>
      <c r="Y9" s="14" t="s">
        <v>126</v>
      </c>
      <c r="Z9" s="14" t="s">
        <v>82</v>
      </c>
      <c r="AA9" s="14" t="s">
        <v>82</v>
      </c>
      <c r="AB9" s="14" t="s">
        <v>82</v>
      </c>
      <c r="AC9" s="14" t="s">
        <v>82</v>
      </c>
      <c r="AD9" s="14" t="s">
        <v>82</v>
      </c>
      <c r="AE9" s="14" t="s">
        <v>82</v>
      </c>
      <c r="AF9" s="14" t="s">
        <v>82</v>
      </c>
      <c r="AG9" s="14" t="s">
        <v>82</v>
      </c>
      <c r="AH9" s="14" t="s">
        <v>82</v>
      </c>
      <c r="AI9" s="14" t="s">
        <v>82</v>
      </c>
      <c r="AJ9" s="14" t="s">
        <v>82</v>
      </c>
      <c r="AK9" s="14" t="s">
        <v>82</v>
      </c>
    </row>
    <row r="10" spans="1:37" ht="99.95" customHeight="1" x14ac:dyDescent="0.25">
      <c r="A10" s="5" t="s">
        <v>18</v>
      </c>
      <c r="B10" s="6" t="s">
        <v>1</v>
      </c>
      <c r="C10" s="7" t="s">
        <v>19</v>
      </c>
      <c r="D10" s="8" t="s">
        <v>9</v>
      </c>
      <c r="E10" s="10">
        <v>4260</v>
      </c>
      <c r="F10" s="10">
        <v>681.6</v>
      </c>
      <c r="G10" s="11">
        <v>4941.6000000000004</v>
      </c>
      <c r="H10" s="6">
        <v>3611</v>
      </c>
      <c r="I10" s="12" t="s">
        <v>134</v>
      </c>
      <c r="J10" s="14" t="s">
        <v>106</v>
      </c>
      <c r="K10" s="23" t="s">
        <v>118</v>
      </c>
      <c r="L10" s="14" t="s">
        <v>82</v>
      </c>
      <c r="M10" s="14" t="s">
        <v>82</v>
      </c>
      <c r="N10" s="14" t="s">
        <v>82</v>
      </c>
      <c r="O10" s="14" t="s">
        <v>82</v>
      </c>
      <c r="P10" s="14" t="s">
        <v>82</v>
      </c>
      <c r="Q10" s="14" t="s">
        <v>82</v>
      </c>
      <c r="R10" s="14" t="s">
        <v>82</v>
      </c>
      <c r="S10" s="18" t="s">
        <v>111</v>
      </c>
      <c r="T10" s="16" t="s">
        <v>127</v>
      </c>
      <c r="U10" s="14" t="s">
        <v>82</v>
      </c>
      <c r="V10" s="13" t="s">
        <v>121</v>
      </c>
      <c r="W10" s="17" t="s">
        <v>135</v>
      </c>
      <c r="X10" s="14" t="s">
        <v>82</v>
      </c>
      <c r="Y10" s="14" t="s">
        <v>126</v>
      </c>
      <c r="Z10" s="14" t="s">
        <v>82</v>
      </c>
      <c r="AA10" s="14" t="s">
        <v>82</v>
      </c>
      <c r="AB10" s="14" t="s">
        <v>82</v>
      </c>
      <c r="AC10" s="14" t="s">
        <v>82</v>
      </c>
      <c r="AD10" s="14" t="s">
        <v>82</v>
      </c>
      <c r="AE10" s="14" t="s">
        <v>82</v>
      </c>
      <c r="AF10" s="14" t="s">
        <v>82</v>
      </c>
      <c r="AG10" s="14" t="s">
        <v>82</v>
      </c>
      <c r="AH10" s="14" t="s">
        <v>82</v>
      </c>
      <c r="AI10" s="14" t="s">
        <v>82</v>
      </c>
      <c r="AJ10" s="14" t="s">
        <v>82</v>
      </c>
      <c r="AK10" s="14" t="s">
        <v>82</v>
      </c>
    </row>
    <row r="11" spans="1:37" ht="99.95" customHeight="1" x14ac:dyDescent="0.25">
      <c r="A11" s="5" t="s">
        <v>20</v>
      </c>
      <c r="B11" s="6" t="s">
        <v>21</v>
      </c>
      <c r="C11" s="24" t="s">
        <v>22</v>
      </c>
      <c r="D11" s="24" t="s">
        <v>23</v>
      </c>
      <c r="E11" s="10">
        <v>8505</v>
      </c>
      <c r="F11" s="10">
        <v>1360.8</v>
      </c>
      <c r="G11" s="11">
        <v>9865.7999999999993</v>
      </c>
      <c r="H11" s="6">
        <v>2541</v>
      </c>
      <c r="I11" s="12" t="s">
        <v>134</v>
      </c>
      <c r="J11" s="14" t="s">
        <v>107</v>
      </c>
      <c r="K11" s="23" t="s">
        <v>118</v>
      </c>
      <c r="L11" s="14" t="s">
        <v>82</v>
      </c>
      <c r="M11" s="14" t="s">
        <v>82</v>
      </c>
      <c r="N11" s="14" t="s">
        <v>82</v>
      </c>
      <c r="O11" s="14" t="s">
        <v>82</v>
      </c>
      <c r="P11" s="14" t="s">
        <v>82</v>
      </c>
      <c r="Q11" s="14" t="s">
        <v>82</v>
      </c>
      <c r="R11" s="14" t="s">
        <v>82</v>
      </c>
      <c r="S11" s="18" t="s">
        <v>113</v>
      </c>
      <c r="T11" s="16" t="s">
        <v>127</v>
      </c>
      <c r="U11" s="14" t="s">
        <v>82</v>
      </c>
      <c r="V11" s="13" t="s">
        <v>121</v>
      </c>
      <c r="W11" s="17" t="s">
        <v>135</v>
      </c>
      <c r="X11" s="14" t="s">
        <v>82</v>
      </c>
      <c r="Y11" s="14" t="s">
        <v>126</v>
      </c>
      <c r="Z11" s="14" t="s">
        <v>82</v>
      </c>
      <c r="AA11" s="14" t="s">
        <v>82</v>
      </c>
      <c r="AB11" s="14" t="s">
        <v>82</v>
      </c>
      <c r="AC11" s="14" t="s">
        <v>82</v>
      </c>
      <c r="AD11" s="14" t="s">
        <v>82</v>
      </c>
      <c r="AE11" s="14" t="s">
        <v>82</v>
      </c>
      <c r="AF11" s="14" t="s">
        <v>82</v>
      </c>
      <c r="AG11" s="14" t="s">
        <v>82</v>
      </c>
      <c r="AH11" s="14" t="s">
        <v>82</v>
      </c>
      <c r="AI11" s="14" t="s">
        <v>82</v>
      </c>
      <c r="AJ11" s="14" t="s">
        <v>82</v>
      </c>
      <c r="AK11" s="14" t="s">
        <v>82</v>
      </c>
    </row>
    <row r="12" spans="1:37" ht="99.95" customHeight="1" x14ac:dyDescent="0.25">
      <c r="A12" s="5" t="s">
        <v>24</v>
      </c>
      <c r="B12" s="6" t="s">
        <v>1</v>
      </c>
      <c r="C12" s="7" t="s">
        <v>25</v>
      </c>
      <c r="D12" s="8" t="s">
        <v>3</v>
      </c>
      <c r="E12" s="10">
        <v>1700</v>
      </c>
      <c r="F12" s="10">
        <v>272</v>
      </c>
      <c r="G12" s="11">
        <v>1972</v>
      </c>
      <c r="H12" s="6">
        <v>3611</v>
      </c>
      <c r="I12" s="12" t="s">
        <v>134</v>
      </c>
      <c r="J12" s="13" t="s">
        <v>103</v>
      </c>
      <c r="K12" s="23" t="s">
        <v>118</v>
      </c>
      <c r="L12" s="14" t="s">
        <v>82</v>
      </c>
      <c r="M12" s="14" t="s">
        <v>82</v>
      </c>
      <c r="N12" s="14" t="s">
        <v>82</v>
      </c>
      <c r="O12" s="14" t="s">
        <v>82</v>
      </c>
      <c r="P12" s="14" t="s">
        <v>82</v>
      </c>
      <c r="Q12" s="14" t="s">
        <v>82</v>
      </c>
      <c r="R12" s="14" t="s">
        <v>82</v>
      </c>
      <c r="S12" s="15" t="s">
        <v>104</v>
      </c>
      <c r="T12" s="16" t="s">
        <v>127</v>
      </c>
      <c r="U12" s="14" t="s">
        <v>82</v>
      </c>
      <c r="V12" s="13" t="s">
        <v>121</v>
      </c>
      <c r="W12" s="17" t="s">
        <v>135</v>
      </c>
      <c r="X12" s="14" t="s">
        <v>82</v>
      </c>
      <c r="Y12" s="14" t="s">
        <v>126</v>
      </c>
      <c r="Z12" s="14" t="s">
        <v>82</v>
      </c>
      <c r="AA12" s="14" t="s">
        <v>82</v>
      </c>
      <c r="AB12" s="14" t="s">
        <v>82</v>
      </c>
      <c r="AC12" s="14" t="s">
        <v>82</v>
      </c>
      <c r="AD12" s="14" t="s">
        <v>82</v>
      </c>
      <c r="AE12" s="14" t="s">
        <v>82</v>
      </c>
      <c r="AF12" s="14" t="s">
        <v>82</v>
      </c>
      <c r="AG12" s="14" t="s">
        <v>82</v>
      </c>
      <c r="AH12" s="14" t="s">
        <v>82</v>
      </c>
      <c r="AI12" s="14" t="s">
        <v>82</v>
      </c>
      <c r="AJ12" s="14" t="s">
        <v>82</v>
      </c>
      <c r="AK12" s="14" t="s">
        <v>82</v>
      </c>
    </row>
    <row r="13" spans="1:37" ht="99.95" customHeight="1" x14ac:dyDescent="0.25">
      <c r="A13" s="5" t="s">
        <v>26</v>
      </c>
      <c r="B13" s="6" t="s">
        <v>1</v>
      </c>
      <c r="C13" s="7" t="s">
        <v>25</v>
      </c>
      <c r="D13" s="8" t="s">
        <v>9</v>
      </c>
      <c r="E13" s="10">
        <v>4260</v>
      </c>
      <c r="F13" s="10">
        <v>681.6</v>
      </c>
      <c r="G13" s="11">
        <v>4941.6000000000004</v>
      </c>
      <c r="H13" s="6">
        <v>3611</v>
      </c>
      <c r="I13" s="12" t="s">
        <v>134</v>
      </c>
      <c r="J13" s="14" t="s">
        <v>106</v>
      </c>
      <c r="K13" s="23" t="s">
        <v>118</v>
      </c>
      <c r="L13" s="14" t="s">
        <v>82</v>
      </c>
      <c r="M13" s="14" t="s">
        <v>82</v>
      </c>
      <c r="N13" s="14" t="s">
        <v>82</v>
      </c>
      <c r="O13" s="14" t="s">
        <v>82</v>
      </c>
      <c r="P13" s="14" t="s">
        <v>82</v>
      </c>
      <c r="Q13" s="14" t="s">
        <v>82</v>
      </c>
      <c r="R13" s="14" t="s">
        <v>82</v>
      </c>
      <c r="S13" s="18" t="s">
        <v>111</v>
      </c>
      <c r="T13" s="16" t="s">
        <v>127</v>
      </c>
      <c r="U13" s="14" t="s">
        <v>82</v>
      </c>
      <c r="V13" s="13" t="s">
        <v>121</v>
      </c>
      <c r="W13" s="17" t="s">
        <v>135</v>
      </c>
      <c r="X13" s="14" t="s">
        <v>82</v>
      </c>
      <c r="Y13" s="14" t="s">
        <v>126</v>
      </c>
      <c r="Z13" s="14" t="s">
        <v>82</v>
      </c>
      <c r="AA13" s="14" t="s">
        <v>82</v>
      </c>
      <c r="AB13" s="14" t="s">
        <v>82</v>
      </c>
      <c r="AC13" s="14" t="s">
        <v>82</v>
      </c>
      <c r="AD13" s="14" t="s">
        <v>82</v>
      </c>
      <c r="AE13" s="14" t="s">
        <v>82</v>
      </c>
      <c r="AF13" s="14" t="s">
        <v>82</v>
      </c>
      <c r="AG13" s="14" t="s">
        <v>82</v>
      </c>
      <c r="AH13" s="14" t="s">
        <v>82</v>
      </c>
      <c r="AI13" s="14" t="s">
        <v>82</v>
      </c>
      <c r="AJ13" s="14" t="s">
        <v>82</v>
      </c>
      <c r="AK13" s="14" t="s">
        <v>82</v>
      </c>
    </row>
    <row r="14" spans="1:37" ht="99.95" customHeight="1" x14ac:dyDescent="0.25">
      <c r="A14" s="5" t="s">
        <v>27</v>
      </c>
      <c r="B14" s="6" t="s">
        <v>21</v>
      </c>
      <c r="C14" s="6" t="s">
        <v>28</v>
      </c>
      <c r="D14" s="24" t="s">
        <v>23</v>
      </c>
      <c r="E14" s="25">
        <v>15525</v>
      </c>
      <c r="F14" s="10">
        <v>2484</v>
      </c>
      <c r="G14" s="11">
        <v>18009</v>
      </c>
      <c r="H14" s="6">
        <v>2541</v>
      </c>
      <c r="I14" s="12" t="s">
        <v>134</v>
      </c>
      <c r="J14" s="14" t="s">
        <v>107</v>
      </c>
      <c r="K14" s="23" t="s">
        <v>118</v>
      </c>
      <c r="L14" s="14" t="s">
        <v>82</v>
      </c>
      <c r="M14" s="14" t="s">
        <v>82</v>
      </c>
      <c r="N14" s="14" t="s">
        <v>82</v>
      </c>
      <c r="O14" s="14" t="s">
        <v>82</v>
      </c>
      <c r="P14" s="14" t="s">
        <v>82</v>
      </c>
      <c r="Q14" s="14" t="s">
        <v>82</v>
      </c>
      <c r="R14" s="14" t="s">
        <v>82</v>
      </c>
      <c r="S14" s="18" t="s">
        <v>113</v>
      </c>
      <c r="T14" s="16" t="s">
        <v>127</v>
      </c>
      <c r="U14" s="14" t="s">
        <v>82</v>
      </c>
      <c r="V14" s="13" t="s">
        <v>121</v>
      </c>
      <c r="W14" s="17" t="s">
        <v>135</v>
      </c>
      <c r="X14" s="14" t="s">
        <v>82</v>
      </c>
      <c r="Y14" s="14" t="s">
        <v>126</v>
      </c>
      <c r="Z14" s="14" t="s">
        <v>82</v>
      </c>
      <c r="AA14" s="14" t="s">
        <v>82</v>
      </c>
      <c r="AB14" s="14" t="s">
        <v>82</v>
      </c>
      <c r="AC14" s="14" t="s">
        <v>82</v>
      </c>
      <c r="AD14" s="14" t="s">
        <v>82</v>
      </c>
      <c r="AE14" s="14" t="s">
        <v>82</v>
      </c>
      <c r="AF14" s="14" t="s">
        <v>82</v>
      </c>
      <c r="AG14" s="14" t="s">
        <v>82</v>
      </c>
      <c r="AH14" s="14" t="s">
        <v>82</v>
      </c>
      <c r="AI14" s="14" t="s">
        <v>82</v>
      </c>
      <c r="AJ14" s="14" t="s">
        <v>82</v>
      </c>
      <c r="AK14" s="14" t="s">
        <v>82</v>
      </c>
    </row>
    <row r="15" spans="1:37" ht="99.95" customHeight="1" x14ac:dyDescent="0.25">
      <c r="A15" s="5" t="s">
        <v>29</v>
      </c>
      <c r="B15" s="6" t="s">
        <v>21</v>
      </c>
      <c r="C15" s="6" t="s">
        <v>30</v>
      </c>
      <c r="D15" s="26" t="s">
        <v>31</v>
      </c>
      <c r="E15" s="26">
        <v>9000</v>
      </c>
      <c r="F15" s="10">
        <v>1440</v>
      </c>
      <c r="G15" s="11">
        <v>10440</v>
      </c>
      <c r="H15" s="6">
        <v>2541</v>
      </c>
      <c r="I15" s="12" t="s">
        <v>134</v>
      </c>
      <c r="J15" s="14" t="s">
        <v>108</v>
      </c>
      <c r="K15" s="23" t="s">
        <v>118</v>
      </c>
      <c r="L15" s="14" t="s">
        <v>82</v>
      </c>
      <c r="M15" s="14" t="s">
        <v>82</v>
      </c>
      <c r="N15" s="14" t="s">
        <v>82</v>
      </c>
      <c r="O15" s="14" t="s">
        <v>82</v>
      </c>
      <c r="P15" s="14" t="s">
        <v>82</v>
      </c>
      <c r="Q15" s="14" t="s">
        <v>82</v>
      </c>
      <c r="R15" s="14" t="s">
        <v>82</v>
      </c>
      <c r="S15" s="18" t="s">
        <v>114</v>
      </c>
      <c r="T15" s="16" t="s">
        <v>127</v>
      </c>
      <c r="U15" s="14" t="s">
        <v>82</v>
      </c>
      <c r="V15" s="13" t="s">
        <v>121</v>
      </c>
      <c r="W15" s="17" t="s">
        <v>135</v>
      </c>
      <c r="X15" s="14" t="s">
        <v>82</v>
      </c>
      <c r="Y15" s="14" t="s">
        <v>126</v>
      </c>
      <c r="Z15" s="14" t="s">
        <v>82</v>
      </c>
      <c r="AA15" s="14" t="s">
        <v>82</v>
      </c>
      <c r="AB15" s="14" t="s">
        <v>82</v>
      </c>
      <c r="AC15" s="14" t="s">
        <v>82</v>
      </c>
      <c r="AD15" s="14" t="s">
        <v>82</v>
      </c>
      <c r="AE15" s="14" t="s">
        <v>82</v>
      </c>
      <c r="AF15" s="14" t="s">
        <v>82</v>
      </c>
      <c r="AG15" s="14" t="s">
        <v>82</v>
      </c>
      <c r="AH15" s="14" t="s">
        <v>82</v>
      </c>
      <c r="AI15" s="14" t="s">
        <v>82</v>
      </c>
      <c r="AJ15" s="14" t="s">
        <v>82</v>
      </c>
      <c r="AK15" s="14" t="s">
        <v>82</v>
      </c>
    </row>
    <row r="16" spans="1:37" ht="99.95" customHeight="1" x14ac:dyDescent="0.25">
      <c r="A16" s="5" t="s">
        <v>32</v>
      </c>
      <c r="B16" s="6" t="s">
        <v>1</v>
      </c>
      <c r="C16" s="7" t="s">
        <v>33</v>
      </c>
      <c r="D16" s="8" t="s">
        <v>3</v>
      </c>
      <c r="E16" s="27">
        <v>2500</v>
      </c>
      <c r="F16" s="27">
        <v>400</v>
      </c>
      <c r="G16" s="11">
        <v>2900</v>
      </c>
      <c r="H16" s="5">
        <v>3611</v>
      </c>
      <c r="I16" s="12" t="s">
        <v>134</v>
      </c>
      <c r="J16" s="13" t="s">
        <v>103</v>
      </c>
      <c r="K16" s="23" t="s">
        <v>118</v>
      </c>
      <c r="L16" s="14" t="s">
        <v>82</v>
      </c>
      <c r="M16" s="14" t="s">
        <v>82</v>
      </c>
      <c r="N16" s="14" t="s">
        <v>82</v>
      </c>
      <c r="O16" s="14" t="s">
        <v>82</v>
      </c>
      <c r="P16" s="14" t="s">
        <v>82</v>
      </c>
      <c r="Q16" s="14" t="s">
        <v>82</v>
      </c>
      <c r="R16" s="14" t="s">
        <v>82</v>
      </c>
      <c r="S16" s="15" t="s">
        <v>104</v>
      </c>
      <c r="T16" s="16" t="s">
        <v>127</v>
      </c>
      <c r="U16" s="14" t="s">
        <v>82</v>
      </c>
      <c r="V16" s="13" t="s">
        <v>121</v>
      </c>
      <c r="W16" s="17" t="s">
        <v>135</v>
      </c>
      <c r="X16" s="14" t="s">
        <v>82</v>
      </c>
      <c r="Y16" s="14" t="s">
        <v>126</v>
      </c>
      <c r="Z16" s="14" t="s">
        <v>82</v>
      </c>
      <c r="AA16" s="14" t="s">
        <v>82</v>
      </c>
      <c r="AB16" s="14" t="s">
        <v>82</v>
      </c>
      <c r="AC16" s="14" t="s">
        <v>82</v>
      </c>
      <c r="AD16" s="14" t="s">
        <v>82</v>
      </c>
      <c r="AE16" s="14" t="s">
        <v>82</v>
      </c>
      <c r="AF16" s="14" t="s">
        <v>82</v>
      </c>
      <c r="AG16" s="14" t="s">
        <v>82</v>
      </c>
      <c r="AH16" s="14" t="s">
        <v>82</v>
      </c>
      <c r="AI16" s="14" t="s">
        <v>82</v>
      </c>
      <c r="AJ16" s="14" t="s">
        <v>82</v>
      </c>
      <c r="AK16" s="14" t="s">
        <v>82</v>
      </c>
    </row>
    <row r="17" spans="1:37" ht="99.95" customHeight="1" x14ac:dyDescent="0.25">
      <c r="A17" s="5" t="s">
        <v>34</v>
      </c>
      <c r="B17" s="6" t="s">
        <v>1</v>
      </c>
      <c r="C17" s="7" t="s">
        <v>33</v>
      </c>
      <c r="D17" s="8" t="s">
        <v>9</v>
      </c>
      <c r="E17" s="27">
        <v>5680</v>
      </c>
      <c r="F17" s="27">
        <v>908.80000000000007</v>
      </c>
      <c r="G17" s="11">
        <v>6588.8</v>
      </c>
      <c r="H17" s="5">
        <v>3611</v>
      </c>
      <c r="I17" s="12" t="s">
        <v>134</v>
      </c>
      <c r="J17" s="14" t="s">
        <v>106</v>
      </c>
      <c r="K17" s="23" t="s">
        <v>118</v>
      </c>
      <c r="L17" s="14" t="s">
        <v>82</v>
      </c>
      <c r="M17" s="14" t="s">
        <v>82</v>
      </c>
      <c r="N17" s="14" t="s">
        <v>82</v>
      </c>
      <c r="O17" s="14" t="s">
        <v>82</v>
      </c>
      <c r="P17" s="14" t="s">
        <v>82</v>
      </c>
      <c r="Q17" s="14" t="s">
        <v>82</v>
      </c>
      <c r="R17" s="14" t="s">
        <v>82</v>
      </c>
      <c r="S17" s="18" t="s">
        <v>111</v>
      </c>
      <c r="T17" s="16" t="s">
        <v>127</v>
      </c>
      <c r="U17" s="14" t="s">
        <v>82</v>
      </c>
      <c r="V17" s="13" t="s">
        <v>121</v>
      </c>
      <c r="W17" s="17" t="s">
        <v>135</v>
      </c>
      <c r="X17" s="14" t="s">
        <v>82</v>
      </c>
      <c r="Y17" s="14" t="s">
        <v>126</v>
      </c>
      <c r="Z17" s="14" t="s">
        <v>82</v>
      </c>
      <c r="AA17" s="14" t="s">
        <v>82</v>
      </c>
      <c r="AB17" s="14" t="s">
        <v>82</v>
      </c>
      <c r="AC17" s="14" t="s">
        <v>82</v>
      </c>
      <c r="AD17" s="14" t="s">
        <v>82</v>
      </c>
      <c r="AE17" s="14" t="s">
        <v>82</v>
      </c>
      <c r="AF17" s="14" t="s">
        <v>82</v>
      </c>
      <c r="AG17" s="14" t="s">
        <v>82</v>
      </c>
      <c r="AH17" s="14" t="s">
        <v>82</v>
      </c>
      <c r="AI17" s="14" t="s">
        <v>82</v>
      </c>
      <c r="AJ17" s="14" t="s">
        <v>82</v>
      </c>
      <c r="AK17" s="14" t="s">
        <v>82</v>
      </c>
    </row>
    <row r="18" spans="1:37" ht="99.95" customHeight="1" x14ac:dyDescent="0.25">
      <c r="A18" s="5" t="s">
        <v>35</v>
      </c>
      <c r="B18" s="6" t="s">
        <v>1</v>
      </c>
      <c r="C18" s="28" t="s">
        <v>36</v>
      </c>
      <c r="D18" s="8" t="s">
        <v>3</v>
      </c>
      <c r="E18" s="10">
        <v>1250</v>
      </c>
      <c r="F18" s="10">
        <v>200</v>
      </c>
      <c r="G18" s="11">
        <v>1450</v>
      </c>
      <c r="H18" s="5">
        <v>3611</v>
      </c>
      <c r="I18" s="12" t="s">
        <v>134</v>
      </c>
      <c r="J18" s="13" t="s">
        <v>103</v>
      </c>
      <c r="K18" s="23" t="s">
        <v>118</v>
      </c>
      <c r="L18" s="14" t="s">
        <v>82</v>
      </c>
      <c r="M18" s="14" t="s">
        <v>82</v>
      </c>
      <c r="N18" s="14" t="s">
        <v>82</v>
      </c>
      <c r="O18" s="14" t="s">
        <v>82</v>
      </c>
      <c r="P18" s="14" t="s">
        <v>82</v>
      </c>
      <c r="Q18" s="14" t="s">
        <v>82</v>
      </c>
      <c r="R18" s="14" t="s">
        <v>82</v>
      </c>
      <c r="S18" s="15" t="s">
        <v>104</v>
      </c>
      <c r="T18" s="16" t="s">
        <v>127</v>
      </c>
      <c r="U18" s="14" t="s">
        <v>82</v>
      </c>
      <c r="V18" s="13" t="s">
        <v>121</v>
      </c>
      <c r="W18" s="17" t="s">
        <v>135</v>
      </c>
      <c r="X18" s="14" t="s">
        <v>82</v>
      </c>
      <c r="Y18" s="14" t="s">
        <v>126</v>
      </c>
      <c r="Z18" s="14" t="s">
        <v>82</v>
      </c>
      <c r="AA18" s="14" t="s">
        <v>82</v>
      </c>
      <c r="AB18" s="14" t="s">
        <v>82</v>
      </c>
      <c r="AC18" s="14" t="s">
        <v>82</v>
      </c>
      <c r="AD18" s="14" t="s">
        <v>82</v>
      </c>
      <c r="AE18" s="14" t="s">
        <v>82</v>
      </c>
      <c r="AF18" s="14" t="s">
        <v>82</v>
      </c>
      <c r="AG18" s="14" t="s">
        <v>82</v>
      </c>
      <c r="AH18" s="14" t="s">
        <v>82</v>
      </c>
      <c r="AI18" s="14" t="s">
        <v>82</v>
      </c>
      <c r="AJ18" s="14" t="s">
        <v>82</v>
      </c>
      <c r="AK18" s="14" t="s">
        <v>82</v>
      </c>
    </row>
    <row r="19" spans="1:37" ht="99.95" customHeight="1" x14ac:dyDescent="0.25">
      <c r="A19" s="5" t="s">
        <v>37</v>
      </c>
      <c r="B19" s="6" t="s">
        <v>1</v>
      </c>
      <c r="C19" s="28" t="s">
        <v>36</v>
      </c>
      <c r="D19" s="8" t="s">
        <v>9</v>
      </c>
      <c r="E19" s="10">
        <v>2840</v>
      </c>
      <c r="F19" s="10">
        <v>454.40000000000003</v>
      </c>
      <c r="G19" s="11">
        <v>3294.4</v>
      </c>
      <c r="H19" s="5">
        <v>3611</v>
      </c>
      <c r="I19" s="12" t="s">
        <v>134</v>
      </c>
      <c r="J19" s="14" t="s">
        <v>106</v>
      </c>
      <c r="K19" s="23" t="s">
        <v>118</v>
      </c>
      <c r="L19" s="14" t="s">
        <v>82</v>
      </c>
      <c r="M19" s="14" t="s">
        <v>82</v>
      </c>
      <c r="N19" s="14" t="s">
        <v>82</v>
      </c>
      <c r="O19" s="14" t="s">
        <v>82</v>
      </c>
      <c r="P19" s="14" t="s">
        <v>82</v>
      </c>
      <c r="Q19" s="14" t="s">
        <v>82</v>
      </c>
      <c r="R19" s="14" t="s">
        <v>82</v>
      </c>
      <c r="S19" s="18" t="s">
        <v>111</v>
      </c>
      <c r="T19" s="16" t="s">
        <v>127</v>
      </c>
      <c r="U19" s="14" t="s">
        <v>82</v>
      </c>
      <c r="V19" s="13" t="s">
        <v>121</v>
      </c>
      <c r="W19" s="17" t="s">
        <v>135</v>
      </c>
      <c r="X19" s="14" t="s">
        <v>82</v>
      </c>
      <c r="Y19" s="14" t="s">
        <v>126</v>
      </c>
      <c r="Z19" s="14" t="s">
        <v>82</v>
      </c>
      <c r="AA19" s="14" t="s">
        <v>82</v>
      </c>
      <c r="AB19" s="14" t="s">
        <v>82</v>
      </c>
      <c r="AC19" s="14" t="s">
        <v>82</v>
      </c>
      <c r="AD19" s="14" t="s">
        <v>82</v>
      </c>
      <c r="AE19" s="14" t="s">
        <v>82</v>
      </c>
      <c r="AF19" s="14" t="s">
        <v>82</v>
      </c>
      <c r="AG19" s="14" t="s">
        <v>82</v>
      </c>
      <c r="AH19" s="14" t="s">
        <v>82</v>
      </c>
      <c r="AI19" s="14" t="s">
        <v>82</v>
      </c>
      <c r="AJ19" s="14" t="s">
        <v>82</v>
      </c>
      <c r="AK19" s="14" t="s">
        <v>82</v>
      </c>
    </row>
    <row r="20" spans="1:37" ht="99.95" customHeight="1" x14ac:dyDescent="0.25">
      <c r="A20" s="5" t="s">
        <v>38</v>
      </c>
      <c r="B20" s="6" t="s">
        <v>1</v>
      </c>
      <c r="C20" s="28" t="s">
        <v>36</v>
      </c>
      <c r="D20" s="7" t="s">
        <v>5</v>
      </c>
      <c r="E20" s="10">
        <v>1472</v>
      </c>
      <c r="F20" s="10">
        <v>235.52</v>
      </c>
      <c r="G20" s="11">
        <v>1707.52</v>
      </c>
      <c r="H20" s="5">
        <v>3611</v>
      </c>
      <c r="I20" s="12" t="s">
        <v>134</v>
      </c>
      <c r="J20" s="14" t="s">
        <v>105</v>
      </c>
      <c r="K20" s="23" t="s">
        <v>118</v>
      </c>
      <c r="L20" s="14" t="s">
        <v>82</v>
      </c>
      <c r="M20" s="14" t="s">
        <v>82</v>
      </c>
      <c r="N20" s="14" t="s">
        <v>82</v>
      </c>
      <c r="O20" s="14" t="s">
        <v>82</v>
      </c>
      <c r="P20" s="14" t="s">
        <v>82</v>
      </c>
      <c r="Q20" s="14" t="s">
        <v>82</v>
      </c>
      <c r="R20" s="14" t="s">
        <v>82</v>
      </c>
      <c r="S20" s="18" t="s">
        <v>110</v>
      </c>
      <c r="T20" s="16" t="s">
        <v>127</v>
      </c>
      <c r="U20" s="14" t="s">
        <v>82</v>
      </c>
      <c r="V20" s="13" t="s">
        <v>121</v>
      </c>
      <c r="W20" s="17" t="s">
        <v>135</v>
      </c>
      <c r="X20" s="14" t="s">
        <v>82</v>
      </c>
      <c r="Y20" s="14" t="s">
        <v>126</v>
      </c>
      <c r="Z20" s="14" t="s">
        <v>82</v>
      </c>
      <c r="AA20" s="14" t="s">
        <v>82</v>
      </c>
      <c r="AB20" s="14" t="s">
        <v>82</v>
      </c>
      <c r="AC20" s="14" t="s">
        <v>82</v>
      </c>
      <c r="AD20" s="14" t="s">
        <v>82</v>
      </c>
      <c r="AE20" s="14" t="s">
        <v>82</v>
      </c>
      <c r="AF20" s="14" t="s">
        <v>82</v>
      </c>
      <c r="AG20" s="14" t="s">
        <v>82</v>
      </c>
      <c r="AH20" s="14" t="s">
        <v>82</v>
      </c>
      <c r="AI20" s="14" t="s">
        <v>82</v>
      </c>
      <c r="AJ20" s="14" t="s">
        <v>82</v>
      </c>
      <c r="AK20" s="14" t="s">
        <v>82</v>
      </c>
    </row>
    <row r="21" spans="1:37" ht="99.95" customHeight="1" x14ac:dyDescent="0.25">
      <c r="A21" s="29" t="s">
        <v>39</v>
      </c>
      <c r="B21" s="30" t="s">
        <v>1</v>
      </c>
      <c r="C21" s="31" t="s">
        <v>40</v>
      </c>
      <c r="D21" s="32" t="s">
        <v>3</v>
      </c>
      <c r="E21" s="33" t="s">
        <v>41</v>
      </c>
      <c r="F21" s="33" t="s">
        <v>42</v>
      </c>
      <c r="G21" s="34" t="s">
        <v>43</v>
      </c>
      <c r="H21" s="35">
        <v>3611</v>
      </c>
      <c r="I21" s="12" t="s">
        <v>134</v>
      </c>
      <c r="J21" s="13" t="s">
        <v>103</v>
      </c>
      <c r="K21" s="13" t="s">
        <v>118</v>
      </c>
      <c r="L21" s="14" t="s">
        <v>82</v>
      </c>
      <c r="M21" s="14" t="s">
        <v>82</v>
      </c>
      <c r="N21" s="14" t="s">
        <v>82</v>
      </c>
      <c r="O21" s="14" t="s">
        <v>82</v>
      </c>
      <c r="P21" s="14" t="s">
        <v>82</v>
      </c>
      <c r="Q21" s="14" t="s">
        <v>82</v>
      </c>
      <c r="R21" s="14" t="s">
        <v>82</v>
      </c>
      <c r="S21" s="15" t="s">
        <v>104</v>
      </c>
      <c r="T21" s="16" t="s">
        <v>127</v>
      </c>
      <c r="U21" s="14" t="s">
        <v>82</v>
      </c>
      <c r="V21" s="13" t="s">
        <v>121</v>
      </c>
      <c r="W21" s="17" t="s">
        <v>135</v>
      </c>
      <c r="X21" s="14" t="s">
        <v>82</v>
      </c>
      <c r="Y21" s="14" t="s">
        <v>126</v>
      </c>
      <c r="Z21" s="14" t="s">
        <v>82</v>
      </c>
      <c r="AA21" s="14" t="s">
        <v>82</v>
      </c>
      <c r="AB21" s="14" t="s">
        <v>82</v>
      </c>
      <c r="AC21" s="14" t="s">
        <v>82</v>
      </c>
      <c r="AD21" s="14" t="s">
        <v>82</v>
      </c>
      <c r="AE21" s="14" t="s">
        <v>82</v>
      </c>
      <c r="AF21" s="14" t="s">
        <v>82</v>
      </c>
      <c r="AG21" s="14" t="s">
        <v>82</v>
      </c>
      <c r="AH21" s="14" t="s">
        <v>82</v>
      </c>
      <c r="AI21" s="14" t="s">
        <v>82</v>
      </c>
      <c r="AJ21" s="14" t="s">
        <v>82</v>
      </c>
      <c r="AK21" s="14" t="s">
        <v>82</v>
      </c>
    </row>
    <row r="22" spans="1:37" ht="99.95" customHeight="1" x14ac:dyDescent="0.25">
      <c r="A22" s="29" t="s">
        <v>44</v>
      </c>
      <c r="B22" s="30" t="s">
        <v>1</v>
      </c>
      <c r="C22" s="31" t="s">
        <v>40</v>
      </c>
      <c r="D22" s="31" t="s">
        <v>5</v>
      </c>
      <c r="E22" s="33" t="s">
        <v>45</v>
      </c>
      <c r="F22" s="33" t="s">
        <v>46</v>
      </c>
      <c r="G22" s="34" t="s">
        <v>47</v>
      </c>
      <c r="H22" s="35">
        <v>3611</v>
      </c>
      <c r="I22" s="12" t="s">
        <v>134</v>
      </c>
      <c r="J22" s="14" t="s">
        <v>105</v>
      </c>
      <c r="K22" s="14" t="s">
        <v>118</v>
      </c>
      <c r="L22" s="14" t="s">
        <v>82</v>
      </c>
      <c r="M22" s="14" t="s">
        <v>82</v>
      </c>
      <c r="N22" s="14" t="s">
        <v>82</v>
      </c>
      <c r="O22" s="14" t="s">
        <v>82</v>
      </c>
      <c r="P22" s="14" t="s">
        <v>82</v>
      </c>
      <c r="Q22" s="14" t="s">
        <v>82</v>
      </c>
      <c r="R22" s="14" t="s">
        <v>82</v>
      </c>
      <c r="S22" s="13" t="s">
        <v>110</v>
      </c>
      <c r="T22" s="16" t="s">
        <v>127</v>
      </c>
      <c r="U22" s="14" t="s">
        <v>82</v>
      </c>
      <c r="V22" s="13" t="s">
        <v>121</v>
      </c>
      <c r="W22" s="17" t="s">
        <v>135</v>
      </c>
      <c r="X22" s="14" t="s">
        <v>82</v>
      </c>
      <c r="Y22" s="14" t="s">
        <v>126</v>
      </c>
      <c r="Z22" s="14" t="s">
        <v>82</v>
      </c>
      <c r="AA22" s="14" t="s">
        <v>82</v>
      </c>
      <c r="AB22" s="14" t="s">
        <v>82</v>
      </c>
      <c r="AC22" s="14" t="s">
        <v>82</v>
      </c>
      <c r="AD22" s="14" t="s">
        <v>82</v>
      </c>
      <c r="AE22" s="14" t="s">
        <v>82</v>
      </c>
      <c r="AF22" s="14" t="s">
        <v>82</v>
      </c>
      <c r="AG22" s="14" t="s">
        <v>82</v>
      </c>
      <c r="AH22" s="14" t="s">
        <v>82</v>
      </c>
      <c r="AI22" s="14" t="s">
        <v>82</v>
      </c>
      <c r="AJ22" s="14" t="s">
        <v>82</v>
      </c>
      <c r="AK22" s="14" t="s">
        <v>82</v>
      </c>
    </row>
    <row r="23" spans="1:37" ht="99.95" customHeight="1" x14ac:dyDescent="0.25">
      <c r="A23" s="29" t="s">
        <v>48</v>
      </c>
      <c r="B23" s="30" t="s">
        <v>1</v>
      </c>
      <c r="C23" s="36" t="s">
        <v>49</v>
      </c>
      <c r="D23" s="32" t="s">
        <v>3</v>
      </c>
      <c r="E23" s="32" t="s">
        <v>50</v>
      </c>
      <c r="F23" s="32" t="s">
        <v>51</v>
      </c>
      <c r="G23" s="37">
        <v>7656</v>
      </c>
      <c r="H23" s="35">
        <v>3611</v>
      </c>
      <c r="I23" s="12" t="s">
        <v>134</v>
      </c>
      <c r="J23" s="13" t="s">
        <v>103</v>
      </c>
      <c r="K23" s="13" t="s">
        <v>118</v>
      </c>
      <c r="L23" s="14" t="s">
        <v>82</v>
      </c>
      <c r="M23" s="14" t="s">
        <v>82</v>
      </c>
      <c r="N23" s="14" t="s">
        <v>82</v>
      </c>
      <c r="O23" s="14" t="s">
        <v>82</v>
      </c>
      <c r="P23" s="14" t="s">
        <v>82</v>
      </c>
      <c r="Q23" s="14" t="s">
        <v>82</v>
      </c>
      <c r="R23" s="14" t="s">
        <v>82</v>
      </c>
      <c r="S23" s="15" t="s">
        <v>104</v>
      </c>
      <c r="T23" s="16" t="s">
        <v>127</v>
      </c>
      <c r="U23" s="14" t="s">
        <v>82</v>
      </c>
      <c r="V23" s="13" t="s">
        <v>121</v>
      </c>
      <c r="W23" s="17" t="s">
        <v>135</v>
      </c>
      <c r="X23" s="14" t="s">
        <v>82</v>
      </c>
      <c r="Y23" s="14" t="s">
        <v>126</v>
      </c>
      <c r="Z23" s="14" t="s">
        <v>82</v>
      </c>
      <c r="AA23" s="14" t="s">
        <v>82</v>
      </c>
      <c r="AB23" s="14" t="s">
        <v>82</v>
      </c>
      <c r="AC23" s="14" t="s">
        <v>82</v>
      </c>
      <c r="AD23" s="14" t="s">
        <v>82</v>
      </c>
      <c r="AE23" s="14" t="s">
        <v>82</v>
      </c>
      <c r="AF23" s="14" t="s">
        <v>82</v>
      </c>
      <c r="AG23" s="14" t="s">
        <v>82</v>
      </c>
      <c r="AH23" s="14" t="s">
        <v>82</v>
      </c>
      <c r="AI23" s="14" t="s">
        <v>82</v>
      </c>
      <c r="AJ23" s="14" t="s">
        <v>82</v>
      </c>
      <c r="AK23" s="14" t="s">
        <v>82</v>
      </c>
    </row>
    <row r="24" spans="1:37" ht="99.95" customHeight="1" x14ac:dyDescent="0.25">
      <c r="A24" s="29" t="s">
        <v>52</v>
      </c>
      <c r="B24" s="30" t="s">
        <v>1</v>
      </c>
      <c r="C24" s="36" t="s">
        <v>53</v>
      </c>
      <c r="D24" s="31" t="s">
        <v>5</v>
      </c>
      <c r="E24" s="32" t="s">
        <v>13</v>
      </c>
      <c r="F24" s="32" t="s">
        <v>54</v>
      </c>
      <c r="G24" s="37">
        <v>10440</v>
      </c>
      <c r="H24" s="35">
        <v>3611</v>
      </c>
      <c r="I24" s="12" t="s">
        <v>134</v>
      </c>
      <c r="J24" s="14" t="s">
        <v>105</v>
      </c>
      <c r="K24" s="14" t="s">
        <v>118</v>
      </c>
      <c r="L24" s="14" t="s">
        <v>82</v>
      </c>
      <c r="M24" s="14" t="s">
        <v>82</v>
      </c>
      <c r="N24" s="14" t="s">
        <v>82</v>
      </c>
      <c r="O24" s="14" t="s">
        <v>82</v>
      </c>
      <c r="P24" s="14" t="s">
        <v>82</v>
      </c>
      <c r="Q24" s="14" t="s">
        <v>82</v>
      </c>
      <c r="R24" s="14" t="s">
        <v>82</v>
      </c>
      <c r="S24" s="18" t="s">
        <v>110</v>
      </c>
      <c r="T24" s="16" t="s">
        <v>127</v>
      </c>
      <c r="U24" s="14" t="s">
        <v>82</v>
      </c>
      <c r="V24" s="13" t="s">
        <v>121</v>
      </c>
      <c r="W24" s="17" t="s">
        <v>135</v>
      </c>
      <c r="X24" s="14" t="s">
        <v>82</v>
      </c>
      <c r="Y24" s="14" t="s">
        <v>126</v>
      </c>
      <c r="Z24" s="14" t="s">
        <v>82</v>
      </c>
      <c r="AA24" s="14" t="s">
        <v>82</v>
      </c>
      <c r="AB24" s="14" t="s">
        <v>82</v>
      </c>
      <c r="AC24" s="14" t="s">
        <v>82</v>
      </c>
      <c r="AD24" s="14" t="s">
        <v>82</v>
      </c>
      <c r="AE24" s="14" t="s">
        <v>82</v>
      </c>
      <c r="AF24" s="14" t="s">
        <v>82</v>
      </c>
      <c r="AG24" s="14" t="s">
        <v>82</v>
      </c>
      <c r="AH24" s="14" t="s">
        <v>82</v>
      </c>
      <c r="AI24" s="14" t="s">
        <v>82</v>
      </c>
      <c r="AJ24" s="14" t="s">
        <v>82</v>
      </c>
      <c r="AK24" s="14" t="s">
        <v>82</v>
      </c>
    </row>
    <row r="25" spans="1:37" ht="99.95" customHeight="1" x14ac:dyDescent="0.25">
      <c r="A25" s="5" t="s">
        <v>56</v>
      </c>
      <c r="B25" s="38" t="s">
        <v>1</v>
      </c>
      <c r="C25" s="8" t="s">
        <v>57</v>
      </c>
      <c r="D25" s="39" t="s">
        <v>3</v>
      </c>
      <c r="E25" s="10">
        <v>3300</v>
      </c>
      <c r="F25" s="10">
        <v>528</v>
      </c>
      <c r="G25" s="11">
        <v>3828</v>
      </c>
      <c r="H25" s="5">
        <v>3611</v>
      </c>
      <c r="I25" s="12" t="s">
        <v>134</v>
      </c>
      <c r="J25" s="13" t="s">
        <v>103</v>
      </c>
      <c r="K25" s="13" t="s">
        <v>118</v>
      </c>
      <c r="L25" s="14" t="s">
        <v>82</v>
      </c>
      <c r="M25" s="14" t="s">
        <v>82</v>
      </c>
      <c r="N25" s="14" t="s">
        <v>82</v>
      </c>
      <c r="O25" s="14" t="s">
        <v>82</v>
      </c>
      <c r="P25" s="14" t="s">
        <v>82</v>
      </c>
      <c r="Q25" s="14" t="s">
        <v>82</v>
      </c>
      <c r="R25" s="14" t="s">
        <v>82</v>
      </c>
      <c r="S25" s="15" t="s">
        <v>104</v>
      </c>
      <c r="T25" s="16" t="s">
        <v>127</v>
      </c>
      <c r="U25" s="14" t="s">
        <v>82</v>
      </c>
      <c r="V25" s="13" t="s">
        <v>121</v>
      </c>
      <c r="W25" s="17" t="s">
        <v>135</v>
      </c>
      <c r="X25" s="14" t="s">
        <v>82</v>
      </c>
      <c r="Y25" s="14" t="s">
        <v>126</v>
      </c>
      <c r="Z25" s="14" t="s">
        <v>82</v>
      </c>
      <c r="AA25" s="14" t="s">
        <v>82</v>
      </c>
      <c r="AB25" s="14" t="s">
        <v>82</v>
      </c>
      <c r="AC25" s="14" t="s">
        <v>82</v>
      </c>
      <c r="AD25" s="14" t="s">
        <v>82</v>
      </c>
      <c r="AE25" s="14" t="s">
        <v>82</v>
      </c>
      <c r="AF25" s="14" t="s">
        <v>82</v>
      </c>
      <c r="AG25" s="14" t="s">
        <v>82</v>
      </c>
      <c r="AH25" s="14" t="s">
        <v>82</v>
      </c>
      <c r="AI25" s="14" t="s">
        <v>82</v>
      </c>
      <c r="AJ25" s="14" t="s">
        <v>82</v>
      </c>
      <c r="AK25" s="14" t="s">
        <v>82</v>
      </c>
    </row>
    <row r="26" spans="1:37" ht="99.95" customHeight="1" x14ac:dyDescent="0.25">
      <c r="A26" s="5" t="s">
        <v>58</v>
      </c>
      <c r="B26" s="38" t="s">
        <v>1</v>
      </c>
      <c r="C26" s="8" t="s">
        <v>57</v>
      </c>
      <c r="D26" s="39" t="s">
        <v>5</v>
      </c>
      <c r="E26" s="10">
        <v>8832</v>
      </c>
      <c r="F26" s="10">
        <v>1413.1200000000001</v>
      </c>
      <c r="G26" s="11">
        <v>10245.120000000001</v>
      </c>
      <c r="H26" s="5">
        <v>3611</v>
      </c>
      <c r="I26" s="12" t="s">
        <v>134</v>
      </c>
      <c r="J26" s="14" t="s">
        <v>105</v>
      </c>
      <c r="K26" s="14" t="s">
        <v>118</v>
      </c>
      <c r="L26" s="14" t="s">
        <v>82</v>
      </c>
      <c r="M26" s="14" t="s">
        <v>82</v>
      </c>
      <c r="N26" s="14" t="s">
        <v>82</v>
      </c>
      <c r="O26" s="14" t="s">
        <v>82</v>
      </c>
      <c r="P26" s="14" t="s">
        <v>82</v>
      </c>
      <c r="Q26" s="14" t="s">
        <v>82</v>
      </c>
      <c r="R26" s="14" t="s">
        <v>82</v>
      </c>
      <c r="S26" s="18" t="s">
        <v>110</v>
      </c>
      <c r="T26" s="16" t="s">
        <v>127</v>
      </c>
      <c r="U26" s="14" t="s">
        <v>82</v>
      </c>
      <c r="V26" s="13" t="s">
        <v>121</v>
      </c>
      <c r="W26" s="17" t="s">
        <v>135</v>
      </c>
      <c r="X26" s="14" t="s">
        <v>82</v>
      </c>
      <c r="Y26" s="14" t="s">
        <v>126</v>
      </c>
      <c r="Z26" s="14" t="s">
        <v>82</v>
      </c>
      <c r="AA26" s="14" t="s">
        <v>82</v>
      </c>
      <c r="AB26" s="14" t="s">
        <v>82</v>
      </c>
      <c r="AC26" s="14" t="s">
        <v>82</v>
      </c>
      <c r="AD26" s="14" t="s">
        <v>82</v>
      </c>
      <c r="AE26" s="14" t="s">
        <v>82</v>
      </c>
      <c r="AF26" s="14" t="s">
        <v>82</v>
      </c>
      <c r="AG26" s="14" t="s">
        <v>82</v>
      </c>
      <c r="AH26" s="14" t="s">
        <v>82</v>
      </c>
      <c r="AI26" s="14" t="s">
        <v>82</v>
      </c>
      <c r="AJ26" s="14" t="s">
        <v>82</v>
      </c>
      <c r="AK26" s="14" t="s">
        <v>82</v>
      </c>
    </row>
    <row r="27" spans="1:37" ht="99.95" customHeight="1" x14ac:dyDescent="0.25">
      <c r="A27" s="5" t="s">
        <v>59</v>
      </c>
      <c r="B27" s="38" t="s">
        <v>21</v>
      </c>
      <c r="C27" s="40" t="s">
        <v>60</v>
      </c>
      <c r="D27" s="41" t="s">
        <v>61</v>
      </c>
      <c r="E27" s="10">
        <v>7000</v>
      </c>
      <c r="F27" s="10">
        <v>1120</v>
      </c>
      <c r="G27" s="11">
        <v>8120</v>
      </c>
      <c r="H27" s="5">
        <v>2541</v>
      </c>
      <c r="I27" s="12" t="s">
        <v>134</v>
      </c>
      <c r="J27" s="14" t="s">
        <v>109</v>
      </c>
      <c r="K27" s="14" t="s">
        <v>118</v>
      </c>
      <c r="L27" s="14" t="s">
        <v>82</v>
      </c>
      <c r="M27" s="14" t="s">
        <v>82</v>
      </c>
      <c r="N27" s="14" t="s">
        <v>82</v>
      </c>
      <c r="O27" s="14" t="s">
        <v>82</v>
      </c>
      <c r="P27" s="14" t="s">
        <v>82</v>
      </c>
      <c r="Q27" s="14" t="s">
        <v>82</v>
      </c>
      <c r="R27" s="14" t="s">
        <v>82</v>
      </c>
      <c r="S27" s="18" t="s">
        <v>115</v>
      </c>
      <c r="T27" s="16" t="s">
        <v>127</v>
      </c>
      <c r="U27" s="14" t="s">
        <v>82</v>
      </c>
      <c r="V27" s="13" t="s">
        <v>121</v>
      </c>
      <c r="W27" s="17" t="s">
        <v>135</v>
      </c>
      <c r="X27" s="14" t="s">
        <v>82</v>
      </c>
      <c r="Y27" s="14" t="s">
        <v>126</v>
      </c>
      <c r="Z27" s="14" t="s">
        <v>82</v>
      </c>
      <c r="AA27" s="14" t="s">
        <v>82</v>
      </c>
      <c r="AB27" s="14" t="s">
        <v>82</v>
      </c>
      <c r="AC27" s="14" t="s">
        <v>82</v>
      </c>
      <c r="AD27" s="14" t="s">
        <v>82</v>
      </c>
      <c r="AE27" s="14" t="s">
        <v>82</v>
      </c>
      <c r="AF27" s="14" t="s">
        <v>82</v>
      </c>
      <c r="AG27" s="14" t="s">
        <v>82</v>
      </c>
      <c r="AH27" s="14" t="s">
        <v>82</v>
      </c>
      <c r="AI27" s="14" t="s">
        <v>82</v>
      </c>
      <c r="AJ27" s="14" t="s">
        <v>82</v>
      </c>
      <c r="AK27" s="14" t="s">
        <v>82</v>
      </c>
    </row>
    <row r="28" spans="1:37" ht="99.95" customHeight="1" x14ac:dyDescent="0.25">
      <c r="A28" s="5" t="s">
        <v>62</v>
      </c>
      <c r="B28" s="38" t="s">
        <v>55</v>
      </c>
      <c r="C28" s="8" t="s">
        <v>63</v>
      </c>
      <c r="D28" s="42" t="s">
        <v>133</v>
      </c>
      <c r="E28" s="10">
        <v>6800</v>
      </c>
      <c r="F28" s="10">
        <v>1088</v>
      </c>
      <c r="G28" s="11">
        <v>7888</v>
      </c>
      <c r="H28" s="5">
        <v>2111</v>
      </c>
      <c r="I28" s="12" t="s">
        <v>134</v>
      </c>
      <c r="J28" s="14"/>
      <c r="K28" s="14" t="s">
        <v>118</v>
      </c>
      <c r="L28" s="14" t="s">
        <v>82</v>
      </c>
      <c r="M28" s="14" t="s">
        <v>82</v>
      </c>
      <c r="N28" s="14" t="s">
        <v>82</v>
      </c>
      <c r="O28" s="14" t="s">
        <v>82</v>
      </c>
      <c r="P28" s="14" t="s">
        <v>82</v>
      </c>
      <c r="Q28" s="14" t="s">
        <v>82</v>
      </c>
      <c r="R28" s="14" t="s">
        <v>82</v>
      </c>
      <c r="S28" s="18" t="s">
        <v>116</v>
      </c>
      <c r="T28" s="16" t="s">
        <v>127</v>
      </c>
      <c r="U28" s="14" t="s">
        <v>82</v>
      </c>
      <c r="V28" s="13" t="s">
        <v>121</v>
      </c>
      <c r="W28" s="17" t="s">
        <v>135</v>
      </c>
      <c r="X28" s="14" t="s">
        <v>82</v>
      </c>
      <c r="Y28" s="14" t="s">
        <v>126</v>
      </c>
      <c r="Z28" s="14" t="s">
        <v>82</v>
      </c>
      <c r="AA28" s="14" t="s">
        <v>82</v>
      </c>
      <c r="AB28" s="14" t="s">
        <v>82</v>
      </c>
      <c r="AC28" s="14" t="s">
        <v>82</v>
      </c>
      <c r="AD28" s="14" t="s">
        <v>82</v>
      </c>
      <c r="AE28" s="14" t="s">
        <v>82</v>
      </c>
      <c r="AF28" s="14" t="s">
        <v>82</v>
      </c>
      <c r="AG28" s="14" t="s">
        <v>82</v>
      </c>
      <c r="AH28" s="14" t="s">
        <v>82</v>
      </c>
      <c r="AI28" s="14" t="s">
        <v>82</v>
      </c>
      <c r="AJ28" s="14" t="s">
        <v>82</v>
      </c>
      <c r="AK28" s="14" t="s">
        <v>82</v>
      </c>
    </row>
    <row r="29" spans="1:37" ht="99.95" customHeight="1" x14ac:dyDescent="0.25">
      <c r="A29" s="5" t="s">
        <v>128</v>
      </c>
      <c r="B29" s="38" t="s">
        <v>129</v>
      </c>
      <c r="C29" s="8" t="s">
        <v>130</v>
      </c>
      <c r="D29" s="42" t="s">
        <v>131</v>
      </c>
      <c r="E29" s="10">
        <v>31500.17</v>
      </c>
      <c r="F29" s="10">
        <v>5040.03</v>
      </c>
      <c r="G29" s="11">
        <f>E29+F29</f>
        <v>36540.199999999997</v>
      </c>
      <c r="H29" s="5">
        <v>3521</v>
      </c>
      <c r="I29" s="12" t="s">
        <v>134</v>
      </c>
      <c r="J29" s="14" t="s">
        <v>136</v>
      </c>
      <c r="K29" s="14" t="s">
        <v>132</v>
      </c>
      <c r="L29" s="14" t="s">
        <v>82</v>
      </c>
      <c r="M29" s="14" t="s">
        <v>82</v>
      </c>
      <c r="N29" s="14" t="s">
        <v>82</v>
      </c>
      <c r="O29" s="14" t="s">
        <v>82</v>
      </c>
      <c r="P29" s="14" t="s">
        <v>82</v>
      </c>
      <c r="Q29" s="14" t="s">
        <v>82</v>
      </c>
      <c r="R29" s="14" t="s">
        <v>82</v>
      </c>
      <c r="S29" s="18" t="s">
        <v>131</v>
      </c>
      <c r="T29" s="16" t="s">
        <v>127</v>
      </c>
      <c r="U29" s="14" t="s">
        <v>82</v>
      </c>
      <c r="V29" s="13" t="s">
        <v>121</v>
      </c>
      <c r="W29" s="17" t="s">
        <v>135</v>
      </c>
      <c r="X29" s="14" t="s">
        <v>82</v>
      </c>
      <c r="Y29" s="14" t="s">
        <v>126</v>
      </c>
      <c r="Z29" s="14" t="s">
        <v>82</v>
      </c>
      <c r="AA29" s="14" t="s">
        <v>82</v>
      </c>
      <c r="AB29" s="14" t="s">
        <v>82</v>
      </c>
      <c r="AC29" s="14" t="s">
        <v>82</v>
      </c>
      <c r="AD29" s="14" t="s">
        <v>82</v>
      </c>
      <c r="AE29" s="14" t="s">
        <v>82</v>
      </c>
      <c r="AF29" s="14" t="s">
        <v>82</v>
      </c>
      <c r="AG29" s="14" t="s">
        <v>82</v>
      </c>
      <c r="AH29" s="14" t="s">
        <v>82</v>
      </c>
      <c r="AI29" s="14" t="s">
        <v>82</v>
      </c>
      <c r="AJ29" s="14" t="s">
        <v>82</v>
      </c>
      <c r="AK29" s="14" t="s">
        <v>82</v>
      </c>
    </row>
    <row r="30" spans="1:37" ht="99.95" customHeight="1" x14ac:dyDescent="0.25">
      <c r="A30" s="5" t="s">
        <v>71</v>
      </c>
      <c r="B30" s="38" t="s">
        <v>72</v>
      </c>
      <c r="C30" s="8" t="s">
        <v>73</v>
      </c>
      <c r="D30" s="8" t="s">
        <v>133</v>
      </c>
      <c r="E30" s="43" t="s">
        <v>74</v>
      </c>
      <c r="F30" s="27" t="s">
        <v>78</v>
      </c>
      <c r="G30" s="44">
        <v>283040</v>
      </c>
      <c r="H30" s="45">
        <v>3581</v>
      </c>
      <c r="I30" s="12" t="s">
        <v>134</v>
      </c>
      <c r="J30" s="14"/>
      <c r="K30" s="14" t="s">
        <v>118</v>
      </c>
      <c r="L30" s="14" t="s">
        <v>82</v>
      </c>
      <c r="M30" s="14" t="s">
        <v>82</v>
      </c>
      <c r="N30" s="14" t="s">
        <v>82</v>
      </c>
      <c r="O30" s="14" t="s">
        <v>82</v>
      </c>
      <c r="P30" s="14" t="s">
        <v>82</v>
      </c>
      <c r="Q30" s="14" t="s">
        <v>82</v>
      </c>
      <c r="R30" s="14" t="s">
        <v>82</v>
      </c>
      <c r="S30" s="18" t="s">
        <v>117</v>
      </c>
      <c r="T30" s="16" t="s">
        <v>127</v>
      </c>
      <c r="U30" s="14" t="s">
        <v>82</v>
      </c>
      <c r="V30" s="13" t="s">
        <v>121</v>
      </c>
      <c r="W30" s="17" t="s">
        <v>135</v>
      </c>
      <c r="X30" s="14" t="s">
        <v>82</v>
      </c>
      <c r="Y30" s="14" t="s">
        <v>126</v>
      </c>
      <c r="Z30" s="14" t="s">
        <v>82</v>
      </c>
      <c r="AA30" s="14" t="s">
        <v>82</v>
      </c>
      <c r="AB30" s="14" t="s">
        <v>82</v>
      </c>
      <c r="AC30" s="14" t="s">
        <v>82</v>
      </c>
      <c r="AD30" s="14" t="s">
        <v>82</v>
      </c>
      <c r="AE30" s="14" t="s">
        <v>82</v>
      </c>
      <c r="AF30" s="14" t="s">
        <v>82</v>
      </c>
      <c r="AG30" s="14" t="s">
        <v>82</v>
      </c>
      <c r="AH30" s="14" t="s">
        <v>82</v>
      </c>
      <c r="AI30" s="14" t="s">
        <v>82</v>
      </c>
      <c r="AJ30" s="14" t="s">
        <v>82</v>
      </c>
      <c r="AK30" s="14" t="s">
        <v>82</v>
      </c>
    </row>
    <row r="31" spans="1:37" ht="50.1" customHeight="1" x14ac:dyDescent="0.25">
      <c r="G31" s="1"/>
    </row>
  </sheetData>
  <mergeCells count="2">
    <mergeCell ref="A1:AK1"/>
    <mergeCell ref="A2:AK2"/>
  </mergeCells>
  <conditionalFormatting sqref="A4">
    <cfRule type="duplicateValues" dxfId="18" priority="19"/>
  </conditionalFormatting>
  <conditionalFormatting sqref="A5">
    <cfRule type="duplicateValues" dxfId="17" priority="18"/>
  </conditionalFormatting>
  <conditionalFormatting sqref="A6">
    <cfRule type="duplicateValues" dxfId="16" priority="17"/>
  </conditionalFormatting>
  <conditionalFormatting sqref="A7">
    <cfRule type="duplicateValues" dxfId="15" priority="16"/>
  </conditionalFormatting>
  <conditionalFormatting sqref="A9">
    <cfRule type="duplicateValues" dxfId="14" priority="15"/>
  </conditionalFormatting>
  <conditionalFormatting sqref="A10">
    <cfRule type="duplicateValues" dxfId="13" priority="14"/>
  </conditionalFormatting>
  <conditionalFormatting sqref="A11">
    <cfRule type="duplicateValues" dxfId="12" priority="13"/>
  </conditionalFormatting>
  <conditionalFormatting sqref="A12">
    <cfRule type="duplicateValues" dxfId="11" priority="12"/>
  </conditionalFormatting>
  <conditionalFormatting sqref="A13:A15">
    <cfRule type="duplicateValues" dxfId="10" priority="11"/>
  </conditionalFormatting>
  <conditionalFormatting sqref="A16">
    <cfRule type="duplicateValues" dxfId="9" priority="10"/>
  </conditionalFormatting>
  <conditionalFormatting sqref="A17">
    <cfRule type="duplicateValues" dxfId="8" priority="9"/>
  </conditionalFormatting>
  <conditionalFormatting sqref="A18">
    <cfRule type="duplicateValues" dxfId="7" priority="8"/>
  </conditionalFormatting>
  <conditionalFormatting sqref="A19">
    <cfRule type="duplicateValues" dxfId="6" priority="7"/>
  </conditionalFormatting>
  <conditionalFormatting sqref="A20">
    <cfRule type="duplicateValues" dxfId="5" priority="6"/>
  </conditionalFormatting>
  <conditionalFormatting sqref="A25">
    <cfRule type="duplicateValues" dxfId="4" priority="5"/>
  </conditionalFormatting>
  <conditionalFormatting sqref="A26">
    <cfRule type="duplicateValues" dxfId="3" priority="4"/>
  </conditionalFormatting>
  <conditionalFormatting sqref="A27">
    <cfRule type="duplicateValues" dxfId="2" priority="3"/>
  </conditionalFormatting>
  <conditionalFormatting sqref="A28:A29">
    <cfRule type="duplicateValues" dxfId="1" priority="2"/>
  </conditionalFormatting>
  <conditionalFormatting sqref="A30">
    <cfRule type="duplicateValues" dxfId="0" priority="1"/>
  </conditionalFormatting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Rodríguez Alonso</dc:creator>
  <cp:lastModifiedBy>Itzel Romero  Ponce</cp:lastModifiedBy>
  <cp:lastPrinted>2020-09-24T22:17:07Z</cp:lastPrinted>
  <dcterms:created xsi:type="dcterms:W3CDTF">2020-09-18T16:07:03Z</dcterms:created>
  <dcterms:modified xsi:type="dcterms:W3CDTF">2020-09-26T02:00:17Z</dcterms:modified>
</cp:coreProperties>
</file>